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table'!$B$1:$T$1</definedName>
  </definedNames>
  <calcPr calcId="152511"/>
</workbook>
</file>

<file path=xl/sharedStrings.xml><?xml version="1.0" encoding="utf-8"?>
<sst xmlns="http://schemas.openxmlformats.org/spreadsheetml/2006/main" count="756" uniqueCount="200">
  <si>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</si>
  <si>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</si>
  <si>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</si>
  <si>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</si>
  <si>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</si>
  <si>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</si>
  <si>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</si>
  <si>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</si>
  <si>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</si>
  <si>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</si>
  <si>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</si>
  <si>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</si>
  <si>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</si>
  <si>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</si>
  <si>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</si>
  <si>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</si>
  <si>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</si>
  <si>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</si>
  <si>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</si>
  <si>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</si>
  <si>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</si>
  <si>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</si>
  <si>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</si>
  <si>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</si>
  <si>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</si>
  <si>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</si>
  <si>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</si>
  <si>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</si>
  <si>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</si>
  <si>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</si>
  <si>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</si>
  <si>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</si>
  <si>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</si>
  <si>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</si>
  <si>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</si>
  <si>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</si>
  <si>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</si>
  <si>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</si>
  <si>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</si>
  <si>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</si>
  <si>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</si>
  <si>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</si>
  <si>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</si>
  <si>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</si>
  <si>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</si>
  <si>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</si>
  <si>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</si>
  <si>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</si>
  <si>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</si>
  <si>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</si>
  <si>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</si>
  <si>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</si>
  <si>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</si>
  <si>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</si>
  <si>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</si>
  <si>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</si>
  <si>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</si>
  <si>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</si>
  <si>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</si>
  <si>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</si>
  <si>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</si>
  <si>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</si>
  <si>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</si>
  <si>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</si>
  <si>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</si>
  <si>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</si>
  <si>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</si>
  <si>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</si>
  <si>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</si>
  <si>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</si>
  <si>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</si>
  <si>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</si>
  <si>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</si>
  <si>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</si>
  <si>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</si>
  <si>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</si>
  <si>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</si>
  <si>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</si>
  <si>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</si>
  <si>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</si>
  <si>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</si>
  <si>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</si>
  <si>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</si>
  <si>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</si>
  <si>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</si>
  <si>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</si>
  <si>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</si>
  <si>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</si>
  <si>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</si>
  <si>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</si>
  <si>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</si>
  <si>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</si>
  <si>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</si>
  <si>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</si>
  <si>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</si>
  <si>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</si>
  <si>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</si>
  <si>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</si>
  <si>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</si>
  <si>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</si>
  <si>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</si>
  <si>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</si>
  <si>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</si>
  <si>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</si>
  <si>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</si>
  <si>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</si>
  <si>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</si>
  <si>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</si>
  <si>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</si>
  <si>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</si>
  <si>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</si>
  <si>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</si>
  <si>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</si>
  <si>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</si>
  <si>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</si>
  <si>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</si>
  <si>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</si>
  <si>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</si>
  <si>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</si>
  <si>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</si>
  <si>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</si>
  <si>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</si>
  <si>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</si>
  <si>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</si>
  <si>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</si>
  <si>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</si>
  <si>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</si>
  <si>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</si>
  <si>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</si>
  <si>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</si>
  <si>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</si>
  <si>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</si>
  <si>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LTE_CA_R16_2BDL_2BUL-Core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</si>
  <si>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</si>
  <si>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</si>
  <si>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</si>
  <si>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</si>
  <si>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</si>
  <si>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</si>
  <si>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</si>
  <si>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</si>
  <si>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</si>
  <si>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</si>
  <si>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</si>
  <si>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</si>
  <si>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</si>
  <si>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</si>
  <si>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</si>
  <si>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</si>
  <si>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</si>
  <si>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CA_2BDL_2A-48A-48E</t>
  </si>
  <si>
    <t>CA_2A-48A</t>
  </si>
  <si>
    <t>Zheng Zhao</t>
  </si>
  <si>
    <t xml:space="preserve">Zheng.zhao@verizonwireless.com </t>
  </si>
  <si>
    <t>Ericsson, Nokia, Samsung, Qualcomm</t>
  </si>
  <si>
    <t>LTE_CA_ R16_2BDL_2BUL</t>
  </si>
  <si>
    <r>
      <t>CA_</t>
    </r>
    <r>
      <rPr>
        <sz val="9"/>
        <color rgb="FF000000"/>
        <rFont val="Arial"/>
        <family val="2"/>
      </rPr>
      <t>5A-48A</t>
    </r>
  </si>
  <si>
    <r>
      <t>CA_</t>
    </r>
    <r>
      <rPr>
        <sz val="9"/>
        <color rgb="FF000000"/>
        <rFont val="Arial"/>
        <family val="2"/>
      </rPr>
      <t>5A-48C</t>
    </r>
  </si>
  <si>
    <r>
      <t>CA_</t>
    </r>
    <r>
      <rPr>
        <sz val="9"/>
        <color rgb="FF000000"/>
        <rFont val="Arial"/>
        <family val="2"/>
      </rPr>
      <t>5A-48D</t>
    </r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</si>
  <si>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</si>
  <si>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13A-48C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</si>
  <si>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</si>
  <si>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</si>
  <si>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</si>
  <si>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</si>
  <si>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</si>
  <si>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</si>
  <si>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</si>
  <si>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</si>
  <si>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</si>
  <si>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</si>
  <si>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</si>
  <si>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</si>
  <si>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</si>
  <si>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</si>
  <si>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</si>
  <si>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</si>
  <si>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DL_48A-66A_BCS0</t>
  </si>
  <si>
    <t>(Completed) DL_48A-48A_BCS0
(New)  DL_48A-66A_UL_48A-66A_BCS0</t>
  </si>
  <si>
    <t>(Completed) DL_48C_BCS0
(New)  DL_48A-66A_UL_48A-66A_BCS0</t>
  </si>
  <si>
    <t>(NEW)  DL_13A-48A_UL_13A-48A_BCS0
(Completed) DL_48C_BCS0</t>
  </si>
  <si>
    <r>
      <t>(Completed) 2BDL_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</si>
  <si>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5A-48C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</si>
  <si>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5A-48D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5A-48C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</si>
  <si>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13A-48A_BCS0</t>
    </r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</si>
  <si>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</si>
  <si>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</si>
  <si>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</si>
  <si>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</si>
  <si>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</si>
  <si>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</si>
  <si>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</si>
  <si>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</si>
  <si>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</si>
  <si>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</si>
  <si>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</si>
  <si>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</si>
  <si>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</si>
  <si>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</si>
  <si>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Ongoing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</si>
</sst>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49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7" fillId="0" borderId="4" xfId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9" fillId="10" borderId="1" xfId="0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left" vertical="center" wrapText="1"/>
    </xf>
  </cellXfs>
  <cellStyles count="2">
    <cellStyle name="Normal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Samian_kaur@comcast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yuuta.oguma.yt@nttdocomo.com" TargetMode="External"/><Relationship Id="rId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printerSettings" Target="../printerSettings/printerSettings2.bin"/><Relationship Id="rId5" Type="http://schemas.openxmlformats.org/officeDocument/2006/relationships/hyperlink" Target="mailto:Samian_kaur@comcast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Samian_kaur@comcast.com" TargetMode="External"/><Relationship Id="rId19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Samian_kaur@comcast.com" TargetMode="External"/><Relationship Id="rId3" Type="http://schemas.openxmlformats.org/officeDocument/2006/relationships/hyperlink" Target="mailto:israel.soto@americamov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B27" sqref="B27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11" t="s">
        <v>23</v>
      </c>
      <c r="C2" s="11" t="s">
        <v>50</v>
      </c>
      <c r="D2" s="12" t="s">
        <v>8</v>
      </c>
      <c r="E2" s="12" t="s">
        <v>22</v>
      </c>
    </row>
    <row r="3" spans="2:5" ht="24">
      <c r="B3" s="13">
        <v>1</v>
      </c>
      <c r="C3" s="14" t="s">
        <v>26</v>
      </c>
      <c r="D3" s="13" t="s">
        <v>35</v>
      </c>
      <c r="E3" s="13"/>
    </row>
    <row r="4" spans="2:5">
      <c r="B4" s="13">
        <v>2</v>
      </c>
      <c r="C4" s="14" t="s">
        <v>27</v>
      </c>
      <c r="D4" s="13" t="s">
        <v>28</v>
      </c>
      <c r="E4" s="13"/>
    </row>
    <row r="5" spans="2:5">
      <c r="B5" s="13">
        <v>3</v>
      </c>
      <c r="C5" s="13" t="s">
        <v>29</v>
      </c>
      <c r="D5" s="13" t="s">
        <v>30</v>
      </c>
      <c r="E5" s="13"/>
    </row>
    <row r="6" spans="2:5">
      <c r="B6" s="13">
        <v>4</v>
      </c>
      <c r="C6" s="13" t="s">
        <v>31</v>
      </c>
      <c r="D6" s="13" t="s">
        <v>54</v>
      </c>
      <c r="E6" s="13"/>
    </row>
    <row r="7" spans="2:5">
      <c r="B7" s="13">
        <v>5</v>
      </c>
      <c r="C7" s="13" t="s">
        <v>32</v>
      </c>
      <c r="D7" s="13" t="s">
        <v>55</v>
      </c>
      <c r="E7" s="13" t="s">
        <v>137</v>
      </c>
    </row>
    <row r="8" spans="2:5">
      <c r="B8" s="13">
        <v>6</v>
      </c>
      <c r="C8" s="13" t="s">
        <v>33</v>
      </c>
      <c r="D8" s="13" t="s">
        <v>34</v>
      </c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137</v>
      </c>
      <c r="E20" s="15"/>
    </row>
    <row r="25" spans="2:5" ht="24">
      <c r="B25" s="21" t="s">
        <v>57</v>
      </c>
      <c r="C25" s="21" t="s">
        <v>58</v>
      </c>
    </row>
    <row r="26" spans="2:5">
      <c r="B26" s="22" t="s">
        <v>9</v>
      </c>
      <c r="C26" s="23" t="s">
        <v>65</v>
      </c>
    </row>
    <row r="27" spans="2:5" ht="24">
      <c r="B27" s="24" t="s">
        <v>59</v>
      </c>
      <c r="C27" s="23" t="s">
        <v>60</v>
      </c>
    </row>
    <row r="28" spans="2:5" ht="24">
      <c r="B28" s="25" t="s">
        <v>61</v>
      </c>
      <c r="C28" s="23" t="s">
        <v>62</v>
      </c>
    </row>
    <row r="29" spans="2:5">
      <c r="B29" s="23" t="s">
        <v>63</v>
      </c>
      <c r="C29" s="23" t="s">
        <v>64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7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I38" sqref="I38"/>
    </sheetView>
  </sheetViews>
  <sheetFormatPr defaultColWidth="9" defaultRowHeight="14.25"/>
  <cols>
    <col min="1" max="1" width="23.7109375" style="8" customWidth="1"/>
    <col min="2" max="2" width="18.5703125" style="3" customWidth="1"/>
    <col min="3" max="3" width="17.140625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15.5703125" style="3" customWidth="1"/>
    <col min="9" max="9" width="23.85546875" style="3" customWidth="1"/>
    <col min="10" max="10" width="19.42578125" style="3" customWidth="1"/>
    <col min="11" max="11" width="34.85546875" style="3" customWidth="1"/>
    <col min="12" max="12" width="35.28515625" style="27" customWidth="1"/>
    <col min="13" max="13" width="17.7109375" style="3" customWidth="1"/>
    <col min="14" max="14" width="21.5703125" style="17" customWidth="1"/>
    <col min="15" max="15" width="15.85546875" style="17" customWidth="1"/>
    <col min="16" max="16" width="17.140625" style="17" customWidth="1"/>
    <col min="17" max="17" width="24.28515625" style="17" customWidth="1"/>
    <col min="18" max="19" width="17.140625" style="17" customWidth="1"/>
    <col min="20" max="20" width="9" style="17"/>
    <col min="21" max="16384" width="9" style="3"/>
  </cols>
  <sheetData>
    <row r="1" spans="1:32" s="2" customFormat="1" ht="40.5" customHeight="1">
      <c r="A1" s="20" t="s">
        <v>67</v>
      </c>
      <c r="B1" s="6" t="s">
        <v>51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68</v>
      </c>
      <c r="K1" s="6" t="s">
        <v>5</v>
      </c>
      <c r="L1" s="6" t="s">
        <v>52</v>
      </c>
      <c r="M1" s="6" t="s">
        <v>25</v>
      </c>
      <c r="N1" s="18" t="s">
        <v>20</v>
      </c>
      <c r="O1" s="19" t="s">
        <v>66</v>
      </c>
      <c r="P1" s="19" t="s">
        <v>71</v>
      </c>
      <c r="Q1" s="19" t="s">
        <v>70</v>
      </c>
      <c r="R1" s="19" t="s">
        <v>69</v>
      </c>
      <c r="S1" s="19" t="s">
        <v>53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>
      <c r="A2" s="47" t="s">
        <v>59</v>
      </c>
      <c r="B2" s="47" t="s">
        <v>76</v>
      </c>
      <c r="C2" s="47" t="s">
        <v>77</v>
      </c>
      <c r="D2" s="47">
        <v>0</v>
      </c>
      <c r="E2" s="47" t="s">
        <v>56</v>
      </c>
      <c r="F2" s="47" t="s">
        <v>87</v>
      </c>
      <c r="G2" s="47" t="s">
        <v>88</v>
      </c>
      <c r="H2" s="47" t="s">
        <v>89</v>
      </c>
      <c r="I2" s="47" t="s">
        <v>90</v>
      </c>
      <c r="J2" s="47" t="s">
        <v>133</v>
      </c>
      <c r="K2" s="47" t="s">
        <v>132</v>
      </c>
      <c r="L2" s="48"/>
      <c r="M2" s="47" t="s">
        <v>199</v>
      </c>
      <c r="N2" s="47"/>
      <c r="O2" s="47"/>
      <c r="P2" s="47"/>
      <c r="Q2" s="47"/>
      <c r="R2" s="47"/>
      <c r="S2" s="47"/>
      <c r="T2" s="47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24">
      <c r="A3" s="47" t="s">
        <v>59</v>
      </c>
      <c r="B3" s="47" t="s">
        <v>78</v>
      </c>
      <c r="C3" s="47" t="s">
        <v>79</v>
      </c>
      <c r="D3" s="47">
        <v>0</v>
      </c>
      <c r="E3" s="47" t="s">
        <v>56</v>
      </c>
      <c r="F3" s="47" t="s">
        <v>84</v>
      </c>
      <c r="G3" s="47" t="s">
        <v>83</v>
      </c>
      <c r="H3" s="47" t="s">
        <v>85</v>
      </c>
      <c r="I3" s="47" t="s">
        <v>86</v>
      </c>
      <c r="J3" s="47" t="s">
        <v>133</v>
      </c>
      <c r="K3" s="47" t="s">
        <v>132</v>
      </c>
      <c r="L3" s="48" t="s">
        <v>80</v>
      </c>
      <c r="M3" s="47" t="s">
        <v>199</v>
      </c>
      <c r="N3" s="47"/>
      <c r="O3" s="47"/>
      <c r="P3" s="47"/>
      <c r="Q3" s="47"/>
      <c r="R3" s="47"/>
      <c r="S3" s="47"/>
      <c r="T3" s="47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>
      <c r="A4" s="47" t="s">
        <v>59</v>
      </c>
      <c r="B4" s="47" t="s">
        <v>81</v>
      </c>
      <c r="C4" s="47" t="s">
        <v>82</v>
      </c>
      <c r="D4" s="47">
        <v>0</v>
      </c>
      <c r="E4" s="47" t="s">
        <v>56</v>
      </c>
      <c r="F4" s="47" t="s">
        <v>84</v>
      </c>
      <c r="G4" s="47" t="s">
        <v>83</v>
      </c>
      <c r="H4" s="47" t="s">
        <v>85</v>
      </c>
      <c r="I4" s="47" t="s">
        <v>86</v>
      </c>
      <c r="J4" s="47" t="s">
        <v>133</v>
      </c>
      <c r="K4" s="47" t="s">
        <v>132</v>
      </c>
      <c r="L4" s="48"/>
      <c r="M4" s="47" t="s">
        <v>199</v>
      </c>
      <c r="N4" s="47"/>
      <c r="O4" s="47"/>
      <c r="P4" s="47"/>
      <c r="Q4" s="47"/>
      <c r="R4" s="47"/>
      <c r="S4" s="47"/>
      <c r="T4" s="47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24">
      <c r="A5" s="47" t="s">
        <v>59</v>
      </c>
      <c r="B5" s="47" t="s">
        <v>114</v>
      </c>
      <c r="C5" s="47" t="s">
        <v>114</v>
      </c>
      <c r="D5" s="47">
        <v>0</v>
      </c>
      <c r="E5" s="47" t="s">
        <v>56</v>
      </c>
      <c r="F5" s="47" t="s">
        <v>115</v>
      </c>
      <c r="G5" s="47" t="s">
        <v>116</v>
      </c>
      <c r="H5" s="47" t="s">
        <v>117</v>
      </c>
      <c r="I5" s="47" t="s">
        <v>118</v>
      </c>
      <c r="J5" s="47" t="s">
        <v>133</v>
      </c>
      <c r="K5" s="47" t="s">
        <v>132</v>
      </c>
      <c r="L5" s="48" t="s">
        <v>131</v>
      </c>
      <c r="M5" s="47" t="s">
        <v>199</v>
      </c>
      <c r="N5" s="47"/>
      <c r="O5" s="47"/>
      <c r="P5" s="47"/>
      <c r="Q5" s="47"/>
      <c r="R5" s="47"/>
      <c r="S5" s="47"/>
      <c r="T5" s="47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ht="24">
      <c r="A6" s="47" t="s">
        <v>59</v>
      </c>
      <c r="B6" s="47" t="s">
        <v>119</v>
      </c>
      <c r="C6" s="47" t="s">
        <v>114</v>
      </c>
      <c r="D6" s="47">
        <v>0</v>
      </c>
      <c r="E6" s="47" t="s">
        <v>56</v>
      </c>
      <c r="F6" s="47" t="s">
        <v>115</v>
      </c>
      <c r="G6" s="47" t="s">
        <v>116</v>
      </c>
      <c r="H6" s="47" t="s">
        <v>117</v>
      </c>
      <c r="I6" s="47" t="s">
        <v>118</v>
      </c>
      <c r="J6" s="47" t="s">
        <v>133</v>
      </c>
      <c r="K6" s="47" t="s">
        <v>132</v>
      </c>
      <c r="L6" s="48" t="s">
        <v>130</v>
      </c>
      <c r="M6" s="47" t="s">
        <v>199</v>
      </c>
      <c r="N6" s="47"/>
      <c r="O6" s="47"/>
      <c r="P6" s="47"/>
      <c r="Q6" s="47"/>
      <c r="R6" s="47"/>
      <c r="S6" s="47"/>
      <c r="T6" s="47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24">
      <c r="A7" s="47" t="s">
        <v>59</v>
      </c>
      <c r="B7" s="47" t="s">
        <v>120</v>
      </c>
      <c r="C7" s="47" t="s">
        <v>114</v>
      </c>
      <c r="D7" s="47">
        <v>0</v>
      </c>
      <c r="E7" s="47" t="s">
        <v>56</v>
      </c>
      <c r="F7" s="47" t="s">
        <v>115</v>
      </c>
      <c r="G7" s="47" t="s">
        <v>116</v>
      </c>
      <c r="H7" s="47" t="s">
        <v>117</v>
      </c>
      <c r="I7" s="47" t="s">
        <v>118</v>
      </c>
      <c r="J7" s="47" t="s">
        <v>133</v>
      </c>
      <c r="K7" s="47" t="s">
        <v>132</v>
      </c>
      <c r="L7" s="48" t="s">
        <v>129</v>
      </c>
      <c r="M7" s="47" t="s">
        <v>199</v>
      </c>
      <c r="N7" s="47"/>
      <c r="O7" s="47"/>
      <c r="P7" s="47"/>
      <c r="Q7" s="47"/>
      <c r="R7" s="47"/>
      <c r="S7" s="47"/>
      <c r="T7" s="47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24">
      <c r="A8" s="47" t="s">
        <v>59</v>
      </c>
      <c r="B8" s="47" t="s">
        <v>121</v>
      </c>
      <c r="C8" s="47" t="s">
        <v>114</v>
      </c>
      <c r="D8" s="47">
        <v>0</v>
      </c>
      <c r="E8" s="47" t="s">
        <v>56</v>
      </c>
      <c r="F8" s="47" t="s">
        <v>115</v>
      </c>
      <c r="G8" s="47" t="s">
        <v>116</v>
      </c>
      <c r="H8" s="47" t="s">
        <v>117</v>
      </c>
      <c r="I8" s="47" t="s">
        <v>118</v>
      </c>
      <c r="J8" s="47" t="s">
        <v>133</v>
      </c>
      <c r="K8" s="47" t="s">
        <v>132</v>
      </c>
      <c r="L8" s="48" t="s">
        <v>128</v>
      </c>
      <c r="M8" s="47" t="s">
        <v>199</v>
      </c>
      <c r="N8" s="47"/>
      <c r="O8" s="47"/>
      <c r="P8" s="47"/>
      <c r="Q8" s="47"/>
      <c r="R8" s="47"/>
      <c r="S8" s="47"/>
      <c r="T8" s="47"/>
    </row>
    <row r="9" spans="1:32" ht="36">
      <c r="A9" s="47" t="s">
        <v>59</v>
      </c>
      <c r="B9" s="47" t="s">
        <v>122</v>
      </c>
      <c r="C9" s="47" t="s">
        <v>114</v>
      </c>
      <c r="D9" s="47">
        <v>0</v>
      </c>
      <c r="E9" s="47" t="s">
        <v>56</v>
      </c>
      <c r="F9" s="47" t="s">
        <v>115</v>
      </c>
      <c r="G9" s="47" t="s">
        <v>116</v>
      </c>
      <c r="H9" s="47" t="s">
        <v>117</v>
      </c>
      <c r="I9" s="47" t="s">
        <v>118</v>
      </c>
      <c r="J9" s="47" t="s">
        <v>133</v>
      </c>
      <c r="K9" s="47" t="s">
        <v>132</v>
      </c>
      <c r="L9" s="48" t="s">
        <v>127</v>
      </c>
      <c r="M9" s="47" t="s">
        <v>199</v>
      </c>
      <c r="N9" s="47"/>
      <c r="O9" s="47"/>
      <c r="P9" s="47"/>
      <c r="Q9" s="47"/>
      <c r="R9" s="47"/>
      <c r="S9" s="47"/>
      <c r="T9" s="47"/>
    </row>
    <row r="10" spans="1:32" ht="36">
      <c r="A10" s="47" t="s">
        <v>59</v>
      </c>
      <c r="B10" s="47" t="s">
        <v>123</v>
      </c>
      <c r="C10" s="47" t="s">
        <v>114</v>
      </c>
      <c r="D10" s="47">
        <v>0</v>
      </c>
      <c r="E10" s="47" t="s">
        <v>56</v>
      </c>
      <c r="F10" s="47" t="s">
        <v>115</v>
      </c>
      <c r="G10" s="47" t="s">
        <v>116</v>
      </c>
      <c r="H10" s="47" t="s">
        <v>117</v>
      </c>
      <c r="I10" s="47" t="s">
        <v>118</v>
      </c>
      <c r="J10" s="47" t="s">
        <v>133</v>
      </c>
      <c r="K10" s="47" t="s">
        <v>132</v>
      </c>
      <c r="L10" s="48" t="s">
        <v>126</v>
      </c>
      <c r="M10" s="47" t="s">
        <v>199</v>
      </c>
      <c r="N10" s="47"/>
      <c r="O10" s="47"/>
      <c r="P10" s="47"/>
      <c r="Q10" s="47"/>
      <c r="R10" s="47"/>
      <c r="S10" s="47"/>
      <c r="T10" s="47"/>
    </row>
    <row r="11" spans="1:32" ht="36">
      <c r="A11" s="47" t="s">
        <v>59</v>
      </c>
      <c r="B11" s="47" t="s">
        <v>124</v>
      </c>
      <c r="C11" s="47" t="s">
        <v>114</v>
      </c>
      <c r="D11" s="47">
        <v>0</v>
      </c>
      <c r="E11" s="47" t="s">
        <v>56</v>
      </c>
      <c r="F11" s="47" t="s">
        <v>115</v>
      </c>
      <c r="G11" s="47" t="s">
        <v>116</v>
      </c>
      <c r="H11" s="47" t="s">
        <v>117</v>
      </c>
      <c r="I11" s="47" t="s">
        <v>118</v>
      </c>
      <c r="J11" s="47" t="s">
        <v>133</v>
      </c>
      <c r="K11" s="47" t="s">
        <v>132</v>
      </c>
      <c r="L11" s="48" t="s">
        <v>125</v>
      </c>
      <c r="M11" s="47" t="s">
        <v>199</v>
      </c>
      <c r="N11" s="47"/>
      <c r="O11" s="47"/>
      <c r="P11" s="47"/>
      <c r="Q11" s="47"/>
      <c r="R11" s="47"/>
      <c r="S11" s="47"/>
      <c r="T11" s="47"/>
    </row>
    <row r="12" spans="1:32" ht="72">
      <c r="A12" s="47" t="s">
        <v>59</v>
      </c>
      <c r="B12" s="47" t="s">
        <v>150</v>
      </c>
      <c r="C12" s="47" t="s">
        <v>151</v>
      </c>
      <c r="D12" s="47">
        <v>0</v>
      </c>
      <c r="E12" s="47" t="s">
        <v>56</v>
      </c>
      <c r="F12" s="47" t="s">
        <v>152</v>
      </c>
      <c r="G12" s="47" t="s">
        <v>91</v>
      </c>
      <c r="H12" s="47" t="s">
        <v>153</v>
      </c>
      <c r="I12" s="47" t="s">
        <v>154</v>
      </c>
      <c r="J12" s="47" t="s">
        <v>133</v>
      </c>
      <c r="K12" s="47" t="s">
        <v>155</v>
      </c>
      <c r="L12" s="48" t="s">
        <v>165</v>
      </c>
      <c r="M12" s="47" t="s">
        <v>199</v>
      </c>
      <c r="N12" s="47"/>
      <c r="O12" s="47"/>
      <c r="P12" s="47"/>
      <c r="Q12" s="47"/>
      <c r="R12" s="47"/>
      <c r="S12" s="47"/>
      <c r="T12" s="47"/>
    </row>
    <row r="13" spans="1:32" ht="48">
      <c r="A13" s="47" t="s">
        <v>59</v>
      </c>
      <c r="B13" s="47" t="s">
        <v>92</v>
      </c>
      <c r="C13" s="47" t="s">
        <v>93</v>
      </c>
      <c r="D13" s="47">
        <v>0</v>
      </c>
      <c r="E13" s="47" t="s">
        <v>56</v>
      </c>
      <c r="F13" s="47" t="s">
        <v>152</v>
      </c>
      <c r="G13" s="47" t="s">
        <v>91</v>
      </c>
      <c r="H13" s="47" t="s">
        <v>153</v>
      </c>
      <c r="I13" s="47" t="s">
        <v>154</v>
      </c>
      <c r="J13" s="47" t="s">
        <v>133</v>
      </c>
      <c r="K13" s="47" t="s">
        <v>155</v>
      </c>
      <c r="L13" s="48" t="s">
        <v>166</v>
      </c>
      <c r="M13" s="47" t="s">
        <v>199</v>
      </c>
      <c r="N13" s="47"/>
      <c r="O13" s="47"/>
      <c r="P13" s="47"/>
      <c r="Q13" s="47"/>
      <c r="R13" s="47"/>
      <c r="S13" s="47"/>
      <c r="T13" s="47"/>
    </row>
    <row r="14" spans="1:32" ht="36">
      <c r="A14" s="47" t="s">
        <v>59</v>
      </c>
      <c r="B14" s="47" t="s">
        <v>95</v>
      </c>
      <c r="C14" s="47" t="s">
        <v>93</v>
      </c>
      <c r="D14" s="47">
        <v>0</v>
      </c>
      <c r="E14" s="47" t="s">
        <v>56</v>
      </c>
      <c r="F14" s="47" t="s">
        <v>152</v>
      </c>
      <c r="G14" s="47" t="s">
        <v>91</v>
      </c>
      <c r="H14" s="47" t="s">
        <v>153</v>
      </c>
      <c r="I14" s="47" t="s">
        <v>154</v>
      </c>
      <c r="J14" s="47" t="s">
        <v>133</v>
      </c>
      <c r="K14" s="47" t="s">
        <v>155</v>
      </c>
      <c r="L14" s="48" t="s">
        <v>167</v>
      </c>
      <c r="M14" s="47" t="s">
        <v>199</v>
      </c>
      <c r="N14" s="47"/>
      <c r="O14" s="47"/>
      <c r="P14" s="47"/>
      <c r="Q14" s="47"/>
      <c r="R14" s="47"/>
      <c r="S14" s="47"/>
      <c r="T14" s="47"/>
    </row>
    <row r="15" spans="1:32" ht="48">
      <c r="A15" s="47" t="s">
        <v>59</v>
      </c>
      <c r="B15" s="47" t="s">
        <v>96</v>
      </c>
      <c r="C15" s="47" t="s">
        <v>93</v>
      </c>
      <c r="D15" s="47">
        <v>0</v>
      </c>
      <c r="E15" s="47" t="s">
        <v>56</v>
      </c>
      <c r="F15" s="47" t="s">
        <v>152</v>
      </c>
      <c r="G15" s="47" t="s">
        <v>91</v>
      </c>
      <c r="H15" s="47" t="s">
        <v>153</v>
      </c>
      <c r="I15" s="47" t="s">
        <v>154</v>
      </c>
      <c r="J15" s="47" t="s">
        <v>133</v>
      </c>
      <c r="K15" s="47" t="s">
        <v>155</v>
      </c>
      <c r="L15" s="48" t="s">
        <v>168</v>
      </c>
      <c r="M15" s="47" t="s">
        <v>199</v>
      </c>
      <c r="N15" s="47"/>
      <c r="O15" s="47"/>
      <c r="P15" s="47"/>
      <c r="Q15" s="47"/>
      <c r="R15" s="47"/>
      <c r="S15" s="47"/>
      <c r="T15" s="47"/>
    </row>
    <row r="16" spans="1:32" ht="48">
      <c r="A16" s="47" t="s">
        <v>59</v>
      </c>
      <c r="B16" s="47" t="s">
        <v>97</v>
      </c>
      <c r="C16" s="47" t="s">
        <v>93</v>
      </c>
      <c r="D16" s="47">
        <v>0</v>
      </c>
      <c r="E16" s="47" t="s">
        <v>56</v>
      </c>
      <c r="F16" s="47" t="s">
        <v>152</v>
      </c>
      <c r="G16" s="47" t="s">
        <v>91</v>
      </c>
      <c r="H16" s="47" t="s">
        <v>153</v>
      </c>
      <c r="I16" s="47" t="s">
        <v>154</v>
      </c>
      <c r="J16" s="47" t="s">
        <v>133</v>
      </c>
      <c r="K16" s="47" t="s">
        <v>155</v>
      </c>
      <c r="L16" s="48" t="s">
        <v>169</v>
      </c>
      <c r="M16" s="47" t="s">
        <v>199</v>
      </c>
      <c r="N16" s="47"/>
      <c r="O16" s="47"/>
      <c r="P16" s="47"/>
      <c r="Q16" s="47"/>
      <c r="R16" s="47"/>
      <c r="S16" s="47"/>
      <c r="T16" s="47"/>
    </row>
    <row r="17" spans="1:20" ht="24">
      <c r="A17" s="47" t="s">
        <v>59</v>
      </c>
      <c r="B17" s="47" t="s">
        <v>98</v>
      </c>
      <c r="C17" s="47" t="s">
        <v>93</v>
      </c>
      <c r="D17" s="47">
        <v>0</v>
      </c>
      <c r="E17" s="47" t="s">
        <v>56</v>
      </c>
      <c r="F17" s="47" t="s">
        <v>152</v>
      </c>
      <c r="G17" s="47" t="s">
        <v>91</v>
      </c>
      <c r="H17" s="47" t="s">
        <v>153</v>
      </c>
      <c r="I17" s="47" t="s">
        <v>154</v>
      </c>
      <c r="J17" s="47" t="s">
        <v>133</v>
      </c>
      <c r="K17" s="47" t="s">
        <v>155</v>
      </c>
      <c r="L17" s="48" t="s">
        <v>170</v>
      </c>
      <c r="M17" s="47" t="s">
        <v>199</v>
      </c>
      <c r="N17" s="47"/>
      <c r="O17" s="47"/>
      <c r="P17" s="47"/>
      <c r="Q17" s="47"/>
      <c r="R17" s="47"/>
      <c r="S17" s="47"/>
      <c r="T17" s="47"/>
    </row>
    <row r="18" spans="1:20" ht="24">
      <c r="A18" s="47" t="s">
        <v>59</v>
      </c>
      <c r="B18" s="47" t="s">
        <v>94</v>
      </c>
      <c r="C18" s="47" t="s">
        <v>93</v>
      </c>
      <c r="D18" s="47">
        <v>0</v>
      </c>
      <c r="E18" s="47" t="s">
        <v>56</v>
      </c>
      <c r="F18" s="47" t="s">
        <v>152</v>
      </c>
      <c r="G18" s="47" t="s">
        <v>91</v>
      </c>
      <c r="H18" s="47" t="s">
        <v>153</v>
      </c>
      <c r="I18" s="47" t="s">
        <v>154</v>
      </c>
      <c r="J18" s="47" t="s">
        <v>133</v>
      </c>
      <c r="K18" s="47" t="s">
        <v>155</v>
      </c>
      <c r="L18" s="48" t="s">
        <v>171</v>
      </c>
      <c r="M18" s="47" t="s">
        <v>199</v>
      </c>
      <c r="N18" s="47"/>
      <c r="O18" s="47"/>
      <c r="P18" s="47"/>
      <c r="Q18" s="47"/>
      <c r="R18" s="47"/>
      <c r="S18" s="47"/>
      <c r="T18" s="47"/>
    </row>
    <row r="19" spans="1:20" ht="24">
      <c r="A19" s="47" t="s">
        <v>59</v>
      </c>
      <c r="B19" s="47" t="s">
        <v>99</v>
      </c>
      <c r="C19" s="47" t="s">
        <v>93</v>
      </c>
      <c r="D19" s="47">
        <v>0</v>
      </c>
      <c r="E19" s="47" t="s">
        <v>56</v>
      </c>
      <c r="F19" s="47" t="s">
        <v>152</v>
      </c>
      <c r="G19" s="47" t="s">
        <v>91</v>
      </c>
      <c r="H19" s="47" t="s">
        <v>153</v>
      </c>
      <c r="I19" s="47" t="s">
        <v>154</v>
      </c>
      <c r="J19" s="47" t="s">
        <v>133</v>
      </c>
      <c r="K19" s="47" t="s">
        <v>155</v>
      </c>
      <c r="L19" s="48" t="s">
        <v>172</v>
      </c>
      <c r="M19" s="47" t="s">
        <v>199</v>
      </c>
      <c r="N19" s="47"/>
      <c r="O19" s="47"/>
      <c r="P19" s="47"/>
      <c r="Q19" s="47"/>
      <c r="R19" s="47"/>
      <c r="S19" s="47"/>
      <c r="T19" s="47"/>
    </row>
    <row r="20" spans="1:20" ht="36">
      <c r="A20" s="47" t="s">
        <v>59</v>
      </c>
      <c r="B20" s="47" t="s">
        <v>95</v>
      </c>
      <c r="C20" s="47" t="s">
        <v>93</v>
      </c>
      <c r="D20" s="47">
        <v>0</v>
      </c>
      <c r="E20" s="47" t="s">
        <v>56</v>
      </c>
      <c r="F20" s="47" t="s">
        <v>152</v>
      </c>
      <c r="G20" s="47" t="s">
        <v>91</v>
      </c>
      <c r="H20" s="47" t="s">
        <v>153</v>
      </c>
      <c r="I20" s="47" t="s">
        <v>154</v>
      </c>
      <c r="J20" s="47" t="s">
        <v>133</v>
      </c>
      <c r="K20" s="47" t="s">
        <v>155</v>
      </c>
      <c r="L20" s="48" t="s">
        <v>173</v>
      </c>
      <c r="M20" s="47" t="s">
        <v>199</v>
      </c>
      <c r="N20" s="47"/>
      <c r="O20" s="47"/>
      <c r="P20" s="47"/>
      <c r="Q20" s="47"/>
      <c r="R20" s="47"/>
      <c r="S20" s="47"/>
      <c r="T20" s="47"/>
    </row>
    <row r="21" spans="1:20" ht="24">
      <c r="A21" s="47" t="s">
        <v>59</v>
      </c>
      <c r="B21" s="47" t="s">
        <v>100</v>
      </c>
      <c r="C21" s="47" t="s">
        <v>72</v>
      </c>
      <c r="D21" s="47">
        <v>0</v>
      </c>
      <c r="E21" s="47" t="s">
        <v>56</v>
      </c>
      <c r="F21" s="47" t="s">
        <v>152</v>
      </c>
      <c r="G21" s="47" t="s">
        <v>91</v>
      </c>
      <c r="H21" s="47" t="s">
        <v>153</v>
      </c>
      <c r="I21" s="47" t="s">
        <v>154</v>
      </c>
      <c r="J21" s="47" t="s">
        <v>133</v>
      </c>
      <c r="K21" s="47" t="s">
        <v>155</v>
      </c>
      <c r="L21" s="48" t="s">
        <v>174</v>
      </c>
      <c r="M21" s="47" t="s">
        <v>199</v>
      </c>
      <c r="N21" s="47"/>
      <c r="O21" s="47"/>
      <c r="P21" s="47"/>
      <c r="Q21" s="47"/>
      <c r="R21" s="47"/>
      <c r="S21" s="47"/>
      <c r="T21" s="47"/>
    </row>
    <row r="22" spans="1:20" ht="36">
      <c r="A22" s="47" t="s">
        <v>59</v>
      </c>
      <c r="B22" s="47" t="s">
        <v>74</v>
      </c>
      <c r="C22" s="47" t="s">
        <v>72</v>
      </c>
      <c r="D22" s="47">
        <v>0</v>
      </c>
      <c r="E22" s="47" t="s">
        <v>56</v>
      </c>
      <c r="F22" s="47" t="s">
        <v>152</v>
      </c>
      <c r="G22" s="47" t="s">
        <v>91</v>
      </c>
      <c r="H22" s="47" t="s">
        <v>153</v>
      </c>
      <c r="I22" s="47" t="s">
        <v>154</v>
      </c>
      <c r="J22" s="47" t="s">
        <v>133</v>
      </c>
      <c r="K22" s="47" t="s">
        <v>155</v>
      </c>
      <c r="L22" s="48" t="s">
        <v>175</v>
      </c>
      <c r="M22" s="47" t="s">
        <v>199</v>
      </c>
      <c r="N22" s="47"/>
      <c r="O22" s="47"/>
      <c r="P22" s="47"/>
      <c r="Q22" s="47"/>
      <c r="R22" s="47"/>
      <c r="S22" s="47"/>
      <c r="T22" s="47"/>
    </row>
    <row r="23" spans="1:20" ht="36">
      <c r="A23" s="47" t="s">
        <v>59</v>
      </c>
      <c r="B23" s="47" t="s">
        <v>73</v>
      </c>
      <c r="C23" s="47" t="s">
        <v>72</v>
      </c>
      <c r="D23" s="47">
        <v>0</v>
      </c>
      <c r="E23" s="47" t="s">
        <v>56</v>
      </c>
      <c r="F23" s="47" t="s">
        <v>152</v>
      </c>
      <c r="G23" s="47" t="s">
        <v>91</v>
      </c>
      <c r="H23" s="47" t="s">
        <v>153</v>
      </c>
      <c r="I23" s="47" t="s">
        <v>154</v>
      </c>
      <c r="J23" s="47" t="s">
        <v>133</v>
      </c>
      <c r="K23" s="47" t="s">
        <v>155</v>
      </c>
      <c r="L23" s="48" t="s">
        <v>176</v>
      </c>
      <c r="M23" s="47" t="s">
        <v>199</v>
      </c>
      <c r="N23" s="47"/>
      <c r="O23" s="47"/>
      <c r="P23" s="47"/>
      <c r="Q23" s="47"/>
      <c r="R23" s="47"/>
      <c r="S23" s="47"/>
      <c r="T23" s="47"/>
    </row>
    <row r="24" spans="1:20">
      <c r="A24" s="47" t="s">
        <v>59</v>
      </c>
      <c r="B24" s="47" t="s">
        <v>75</v>
      </c>
      <c r="C24" s="47" t="s">
        <v>75</v>
      </c>
      <c r="D24" s="47">
        <v>0</v>
      </c>
      <c r="E24" s="47" t="s">
        <v>56</v>
      </c>
      <c r="F24" s="47" t="s">
        <v>152</v>
      </c>
      <c r="G24" s="47" t="s">
        <v>91</v>
      </c>
      <c r="H24" s="47" t="s">
        <v>153</v>
      </c>
      <c r="I24" s="47" t="s">
        <v>154</v>
      </c>
      <c r="J24" s="47" t="s">
        <v>133</v>
      </c>
      <c r="K24" s="47" t="s">
        <v>155</v>
      </c>
      <c r="L24" s="48" t="s">
        <v>177</v>
      </c>
      <c r="M24" s="47" t="s">
        <v>199</v>
      </c>
      <c r="N24" s="47"/>
      <c r="O24" s="47"/>
      <c r="P24" s="47"/>
      <c r="Q24" s="47"/>
      <c r="R24" s="47"/>
      <c r="S24" s="47"/>
      <c r="T24" s="47"/>
    </row>
    <row r="25" spans="1:20" ht="24">
      <c r="A25" s="47" t="s">
        <v>59</v>
      </c>
      <c r="B25" s="47" t="s">
        <v>101</v>
      </c>
      <c r="C25" s="47" t="s">
        <v>75</v>
      </c>
      <c r="D25" s="47">
        <v>0</v>
      </c>
      <c r="E25" s="47" t="s">
        <v>56</v>
      </c>
      <c r="F25" s="47" t="s">
        <v>152</v>
      </c>
      <c r="G25" s="47" t="s">
        <v>91</v>
      </c>
      <c r="H25" s="47" t="s">
        <v>153</v>
      </c>
      <c r="I25" s="47" t="s">
        <v>154</v>
      </c>
      <c r="J25" s="47" t="s">
        <v>133</v>
      </c>
      <c r="K25" s="47" t="s">
        <v>155</v>
      </c>
      <c r="L25" s="48" t="s">
        <v>178</v>
      </c>
      <c r="M25" s="47" t="s">
        <v>199</v>
      </c>
      <c r="N25" s="47"/>
      <c r="O25" s="47"/>
      <c r="P25" s="47"/>
      <c r="Q25" s="47"/>
      <c r="R25" s="47"/>
      <c r="S25" s="47"/>
      <c r="T25" s="47"/>
    </row>
    <row r="26" spans="1:20" ht="24">
      <c r="A26" s="47" t="s">
        <v>59</v>
      </c>
      <c r="B26" s="47" t="s">
        <v>102</v>
      </c>
      <c r="C26" s="47" t="s">
        <v>75</v>
      </c>
      <c r="D26" s="47">
        <v>0</v>
      </c>
      <c r="E26" s="47" t="s">
        <v>56</v>
      </c>
      <c r="F26" s="47" t="s">
        <v>152</v>
      </c>
      <c r="G26" s="47" t="s">
        <v>91</v>
      </c>
      <c r="H26" s="47" t="s">
        <v>153</v>
      </c>
      <c r="I26" s="47" t="s">
        <v>154</v>
      </c>
      <c r="J26" s="47" t="s">
        <v>133</v>
      </c>
      <c r="K26" s="47" t="s">
        <v>155</v>
      </c>
      <c r="L26" s="48" t="s">
        <v>179</v>
      </c>
      <c r="M26" s="47" t="s">
        <v>199</v>
      </c>
      <c r="N26" s="47"/>
      <c r="O26" s="47"/>
      <c r="P26" s="47"/>
      <c r="Q26" s="47"/>
      <c r="R26" s="47"/>
      <c r="S26" s="47"/>
      <c r="T26" s="47"/>
    </row>
    <row r="27" spans="1:20" ht="24">
      <c r="A27" s="47" t="s">
        <v>59</v>
      </c>
      <c r="B27" s="47" t="s">
        <v>104</v>
      </c>
      <c r="C27" s="47" t="s">
        <v>103</v>
      </c>
      <c r="D27" s="47">
        <v>0</v>
      </c>
      <c r="E27" s="47" t="s">
        <v>56</v>
      </c>
      <c r="F27" s="47" t="s">
        <v>152</v>
      </c>
      <c r="G27" s="47" t="s">
        <v>91</v>
      </c>
      <c r="H27" s="47" t="s">
        <v>153</v>
      </c>
      <c r="I27" s="47" t="s">
        <v>154</v>
      </c>
      <c r="J27" s="47" t="s">
        <v>133</v>
      </c>
      <c r="K27" s="47" t="s">
        <v>155</v>
      </c>
      <c r="L27" s="48" t="s">
        <v>180</v>
      </c>
      <c r="M27" s="47" t="s">
        <v>199</v>
      </c>
      <c r="N27" s="47"/>
      <c r="O27" s="47"/>
      <c r="P27" s="47"/>
      <c r="Q27" s="47"/>
      <c r="R27" s="47"/>
      <c r="S27" s="47"/>
      <c r="T27" s="47"/>
    </row>
    <row r="28" spans="1:20">
      <c r="A28" s="47" t="s">
        <v>59</v>
      </c>
      <c r="B28" s="47" t="s">
        <v>156</v>
      </c>
      <c r="C28" s="47" t="s">
        <v>156</v>
      </c>
      <c r="D28" s="47">
        <v>0</v>
      </c>
      <c r="E28" s="47" t="s">
        <v>56</v>
      </c>
      <c r="F28" s="47" t="s">
        <v>152</v>
      </c>
      <c r="G28" s="47" t="s">
        <v>91</v>
      </c>
      <c r="H28" s="47" t="s">
        <v>153</v>
      </c>
      <c r="I28" s="47" t="s">
        <v>154</v>
      </c>
      <c r="J28" s="47" t="s">
        <v>133</v>
      </c>
      <c r="K28" s="47" t="s">
        <v>155</v>
      </c>
      <c r="L28" s="48" t="s">
        <v>181</v>
      </c>
      <c r="M28" s="47" t="s">
        <v>199</v>
      </c>
      <c r="N28" s="47"/>
      <c r="O28" s="47"/>
      <c r="P28" s="47"/>
      <c r="Q28" s="47"/>
      <c r="R28" s="47"/>
      <c r="S28" s="47"/>
      <c r="T28" s="47"/>
    </row>
    <row r="29" spans="1:20" ht="36">
      <c r="A29" s="47" t="s">
        <v>59</v>
      </c>
      <c r="B29" s="47" t="s">
        <v>157</v>
      </c>
      <c r="C29" s="47" t="s">
        <v>156</v>
      </c>
      <c r="D29" s="47">
        <v>0</v>
      </c>
      <c r="E29" s="47" t="s">
        <v>56</v>
      </c>
      <c r="F29" s="47" t="s">
        <v>152</v>
      </c>
      <c r="G29" s="47" t="s">
        <v>91</v>
      </c>
      <c r="H29" s="47" t="s">
        <v>153</v>
      </c>
      <c r="I29" s="47" t="s">
        <v>154</v>
      </c>
      <c r="J29" s="47" t="s">
        <v>133</v>
      </c>
      <c r="K29" s="47" t="s">
        <v>155</v>
      </c>
      <c r="L29" s="48" t="s">
        <v>182</v>
      </c>
      <c r="M29" s="47" t="s">
        <v>199</v>
      </c>
      <c r="N29" s="47"/>
      <c r="O29" s="47"/>
      <c r="P29" s="47"/>
      <c r="Q29" s="47"/>
      <c r="R29" s="47"/>
      <c r="S29" s="47"/>
      <c r="T29" s="47"/>
    </row>
    <row r="30" spans="1:20" ht="36">
      <c r="A30" s="47" t="s">
        <v>59</v>
      </c>
      <c r="B30" s="47" t="s">
        <v>158</v>
      </c>
      <c r="C30" s="47" t="s">
        <v>156</v>
      </c>
      <c r="D30" s="47">
        <v>0</v>
      </c>
      <c r="E30" s="47" t="s">
        <v>56</v>
      </c>
      <c r="F30" s="47" t="s">
        <v>152</v>
      </c>
      <c r="G30" s="47" t="s">
        <v>91</v>
      </c>
      <c r="H30" s="47" t="s">
        <v>153</v>
      </c>
      <c r="I30" s="47" t="s">
        <v>154</v>
      </c>
      <c r="J30" s="47" t="s">
        <v>133</v>
      </c>
      <c r="K30" s="47" t="s">
        <v>155</v>
      </c>
      <c r="L30" s="48" t="s">
        <v>183</v>
      </c>
      <c r="M30" s="47" t="s">
        <v>199</v>
      </c>
      <c r="N30" s="47"/>
      <c r="O30" s="47"/>
      <c r="P30" s="47"/>
      <c r="Q30" s="47"/>
      <c r="R30" s="47"/>
      <c r="S30" s="47"/>
      <c r="T30" s="47"/>
    </row>
    <row r="31" spans="1:20">
      <c r="A31" s="47" t="s">
        <v>59</v>
      </c>
      <c r="B31" s="47" t="s">
        <v>159</v>
      </c>
      <c r="C31" s="47" t="s">
        <v>159</v>
      </c>
      <c r="D31" s="47">
        <v>0</v>
      </c>
      <c r="E31" s="47" t="s">
        <v>56</v>
      </c>
      <c r="F31" s="47" t="s">
        <v>152</v>
      </c>
      <c r="G31" s="47" t="s">
        <v>91</v>
      </c>
      <c r="H31" s="47" t="s">
        <v>153</v>
      </c>
      <c r="I31" s="47" t="s">
        <v>154</v>
      </c>
      <c r="J31" s="47" t="s">
        <v>133</v>
      </c>
      <c r="K31" s="47" t="s">
        <v>155</v>
      </c>
      <c r="L31" s="48" t="s">
        <v>184</v>
      </c>
      <c r="M31" s="47" t="s">
        <v>199</v>
      </c>
      <c r="N31" s="47"/>
      <c r="O31" s="47"/>
      <c r="P31" s="47"/>
      <c r="Q31" s="47"/>
      <c r="R31" s="47"/>
      <c r="S31" s="47"/>
      <c r="T31" s="47"/>
    </row>
    <row r="32" spans="1:20" ht="36">
      <c r="A32" s="47" t="s">
        <v>59</v>
      </c>
      <c r="B32" s="47" t="s">
        <v>160</v>
      </c>
      <c r="C32" s="47" t="s">
        <v>159</v>
      </c>
      <c r="D32" s="47">
        <v>0</v>
      </c>
      <c r="E32" s="47" t="s">
        <v>56</v>
      </c>
      <c r="F32" s="47" t="s">
        <v>152</v>
      </c>
      <c r="G32" s="47" t="s">
        <v>91</v>
      </c>
      <c r="H32" s="47" t="s">
        <v>153</v>
      </c>
      <c r="I32" s="47" t="s">
        <v>154</v>
      </c>
      <c r="J32" s="47" t="s">
        <v>133</v>
      </c>
      <c r="K32" s="47" t="s">
        <v>155</v>
      </c>
      <c r="L32" s="48" t="s">
        <v>185</v>
      </c>
      <c r="M32" s="47" t="s">
        <v>199</v>
      </c>
      <c r="N32" s="47"/>
      <c r="O32" s="47"/>
      <c r="P32" s="47"/>
      <c r="Q32" s="47"/>
      <c r="R32" s="47"/>
      <c r="S32" s="47"/>
      <c r="T32" s="47"/>
    </row>
    <row r="33" spans="1:20" ht="36">
      <c r="A33" s="47" t="s">
        <v>59</v>
      </c>
      <c r="B33" s="47" t="s">
        <v>161</v>
      </c>
      <c r="C33" s="47" t="s">
        <v>159</v>
      </c>
      <c r="D33" s="47">
        <v>0</v>
      </c>
      <c r="E33" s="47" t="s">
        <v>56</v>
      </c>
      <c r="F33" s="47" t="s">
        <v>152</v>
      </c>
      <c r="G33" s="47" t="s">
        <v>91</v>
      </c>
      <c r="H33" s="47" t="s">
        <v>153</v>
      </c>
      <c r="I33" s="47" t="s">
        <v>154</v>
      </c>
      <c r="J33" s="47" t="s">
        <v>133</v>
      </c>
      <c r="K33" s="47" t="s">
        <v>155</v>
      </c>
      <c r="L33" s="48" t="s">
        <v>186</v>
      </c>
      <c r="M33" s="47" t="s">
        <v>199</v>
      </c>
      <c r="N33" s="47"/>
      <c r="O33" s="47"/>
      <c r="P33" s="47"/>
      <c r="Q33" s="47"/>
      <c r="R33" s="47"/>
      <c r="S33" s="47"/>
      <c r="T33" s="47"/>
    </row>
    <row r="34" spans="1:20" ht="36">
      <c r="A34" s="47" t="s">
        <v>59</v>
      </c>
      <c r="B34" s="47" t="s">
        <v>162</v>
      </c>
      <c r="C34" s="47" t="s">
        <v>163</v>
      </c>
      <c r="D34" s="47">
        <v>0</v>
      </c>
      <c r="E34" s="47" t="s">
        <v>56</v>
      </c>
      <c r="F34" s="47" t="s">
        <v>152</v>
      </c>
      <c r="G34" s="47" t="s">
        <v>91</v>
      </c>
      <c r="H34" s="47" t="s">
        <v>153</v>
      </c>
      <c r="I34" s="47" t="s">
        <v>154</v>
      </c>
      <c r="J34" s="47" t="s">
        <v>133</v>
      </c>
      <c r="K34" s="47" t="s">
        <v>155</v>
      </c>
      <c r="L34" s="48" t="s">
        <v>187</v>
      </c>
      <c r="M34" s="47" t="s">
        <v>199</v>
      </c>
      <c r="N34" s="47"/>
      <c r="O34" s="47"/>
      <c r="P34" s="47"/>
      <c r="Q34" s="47"/>
      <c r="R34" s="47"/>
      <c r="S34" s="47"/>
      <c r="T34" s="47"/>
    </row>
    <row r="35" spans="1:20" ht="60">
      <c r="A35" s="47" t="s">
        <v>59</v>
      </c>
      <c r="B35" s="47" t="s">
        <v>164</v>
      </c>
      <c r="C35" s="47" t="s">
        <v>163</v>
      </c>
      <c r="D35" s="47">
        <v>0</v>
      </c>
      <c r="E35" s="47" t="s">
        <v>56</v>
      </c>
      <c r="F35" s="47" t="s">
        <v>152</v>
      </c>
      <c r="G35" s="47" t="s">
        <v>91</v>
      </c>
      <c r="H35" s="47" t="s">
        <v>153</v>
      </c>
      <c r="I35" s="47" t="s">
        <v>154</v>
      </c>
      <c r="J35" s="47" t="s">
        <v>133</v>
      </c>
      <c r="K35" s="47" t="s">
        <v>155</v>
      </c>
      <c r="L35" s="48" t="s">
        <v>188</v>
      </c>
      <c r="M35" s="47" t="s">
        <v>199</v>
      </c>
      <c r="N35" s="47"/>
      <c r="O35" s="47"/>
      <c r="P35" s="47"/>
      <c r="Q35" s="47"/>
      <c r="R35" s="47"/>
      <c r="S35" s="47"/>
      <c r="T35" s="47"/>
    </row>
    <row r="36" spans="1:20" ht="60">
      <c r="A36" s="47" t="s">
        <v>59</v>
      </c>
      <c r="B36" s="47" t="s">
        <v>111</v>
      </c>
      <c r="C36" s="47" t="s">
        <v>75</v>
      </c>
      <c r="D36" s="47">
        <v>0</v>
      </c>
      <c r="E36" s="47" t="s">
        <v>56</v>
      </c>
      <c r="F36" s="47" t="s">
        <v>152</v>
      </c>
      <c r="G36" s="47" t="s">
        <v>91</v>
      </c>
      <c r="H36" s="47" t="s">
        <v>153</v>
      </c>
      <c r="I36" s="47" t="s">
        <v>154</v>
      </c>
      <c r="J36" s="47" t="s">
        <v>133</v>
      </c>
      <c r="K36" s="47" t="s">
        <v>155</v>
      </c>
      <c r="L36" s="48" t="s">
        <v>189</v>
      </c>
      <c r="M36" s="47" t="s">
        <v>199</v>
      </c>
      <c r="N36" s="47"/>
      <c r="O36" s="47"/>
      <c r="P36" s="47"/>
      <c r="Q36" s="47"/>
      <c r="R36" s="47"/>
      <c r="S36" s="47"/>
      <c r="T36" s="47"/>
    </row>
    <row r="37" spans="1:20" ht="60">
      <c r="A37" s="47" t="s">
        <v>59</v>
      </c>
      <c r="B37" s="47" t="s">
        <v>112</v>
      </c>
      <c r="C37" s="47" t="s">
        <v>75</v>
      </c>
      <c r="D37" s="47">
        <v>0</v>
      </c>
      <c r="E37" s="47" t="s">
        <v>56</v>
      </c>
      <c r="F37" s="47" t="s">
        <v>152</v>
      </c>
      <c r="G37" s="47" t="s">
        <v>91</v>
      </c>
      <c r="H37" s="47" t="s">
        <v>153</v>
      </c>
      <c r="I37" s="47" t="s">
        <v>154</v>
      </c>
      <c r="J37" s="47" t="s">
        <v>133</v>
      </c>
      <c r="K37" s="47" t="s">
        <v>155</v>
      </c>
      <c r="L37" s="48" t="s">
        <v>190</v>
      </c>
      <c r="M37" s="47" t="s">
        <v>199</v>
      </c>
      <c r="N37" s="47"/>
      <c r="O37" s="47"/>
      <c r="P37" s="47"/>
      <c r="Q37" s="47"/>
      <c r="R37" s="47"/>
      <c r="S37" s="47"/>
      <c r="T37" s="47"/>
    </row>
    <row r="38" spans="1:20" ht="36">
      <c r="A38" s="47" t="s">
        <v>59</v>
      </c>
      <c r="B38" s="47" t="s">
        <v>113</v>
      </c>
      <c r="C38" s="47" t="s">
        <v>75</v>
      </c>
      <c r="D38" s="47">
        <v>0</v>
      </c>
      <c r="E38" s="47" t="s">
        <v>56</v>
      </c>
      <c r="F38" s="47" t="s">
        <v>152</v>
      </c>
      <c r="G38" s="47" t="s">
        <v>91</v>
      </c>
      <c r="H38" s="47" t="s">
        <v>153</v>
      </c>
      <c r="I38" s="47" t="s">
        <v>154</v>
      </c>
      <c r="J38" s="47" t="s">
        <v>133</v>
      </c>
      <c r="K38" s="47" t="s">
        <v>155</v>
      </c>
      <c r="L38" s="48" t="s">
        <v>191</v>
      </c>
      <c r="M38" s="47" t="s">
        <v>199</v>
      </c>
      <c r="N38" s="47"/>
      <c r="O38" s="47"/>
      <c r="P38" s="47"/>
      <c r="Q38" s="47"/>
      <c r="R38" s="47"/>
      <c r="S38" s="47"/>
      <c r="T38" s="47"/>
    </row>
    <row r="39" spans="1:20" ht="36">
      <c r="A39" s="47" t="s">
        <v>59</v>
      </c>
      <c r="B39" s="47" t="s">
        <v>102</v>
      </c>
      <c r="C39" s="47" t="s">
        <v>75</v>
      </c>
      <c r="D39" s="47">
        <v>0</v>
      </c>
      <c r="E39" s="47" t="s">
        <v>56</v>
      </c>
      <c r="F39" s="47" t="s">
        <v>152</v>
      </c>
      <c r="G39" s="47" t="s">
        <v>91</v>
      </c>
      <c r="H39" s="47" t="s">
        <v>153</v>
      </c>
      <c r="I39" s="47" t="s">
        <v>154</v>
      </c>
      <c r="J39" s="47" t="s">
        <v>133</v>
      </c>
      <c r="K39" s="47" t="s">
        <v>155</v>
      </c>
      <c r="L39" s="48" t="s">
        <v>192</v>
      </c>
      <c r="M39" s="47" t="s">
        <v>199</v>
      </c>
      <c r="N39" s="47"/>
      <c r="O39" s="47"/>
      <c r="P39" s="47"/>
      <c r="Q39" s="47"/>
      <c r="R39" s="47"/>
      <c r="S39" s="47"/>
      <c r="T39" s="47"/>
    </row>
    <row r="40" spans="1:20">
      <c r="A40" s="47" t="s">
        <v>59</v>
      </c>
      <c r="B40" s="47" t="s">
        <v>75</v>
      </c>
      <c r="C40" s="47" t="s">
        <v>75</v>
      </c>
      <c r="D40" s="47">
        <v>0</v>
      </c>
      <c r="E40" s="47" t="s">
        <v>56</v>
      </c>
      <c r="F40" s="47" t="s">
        <v>152</v>
      </c>
      <c r="G40" s="47" t="s">
        <v>91</v>
      </c>
      <c r="H40" s="47" t="s">
        <v>153</v>
      </c>
      <c r="I40" s="47" t="s">
        <v>154</v>
      </c>
      <c r="J40" s="47" t="s">
        <v>133</v>
      </c>
      <c r="K40" s="47" t="s">
        <v>155</v>
      </c>
      <c r="L40" s="48" t="s">
        <v>193</v>
      </c>
      <c r="M40" s="47" t="s">
        <v>199</v>
      </c>
      <c r="N40" s="47"/>
      <c r="O40" s="47"/>
      <c r="P40" s="47"/>
      <c r="Q40" s="47"/>
      <c r="R40" s="47"/>
      <c r="S40" s="47"/>
      <c r="T40" s="47"/>
    </row>
    <row r="41" spans="1:20">
      <c r="E41" s="16"/>
      <c r="Q41" s="16"/>
      <c r="R41" s="16"/>
      <c r="S41" s="16"/>
    </row>
    <row r="42" spans="1:20">
      <c r="E42" s="16"/>
      <c r="Q42" s="16"/>
      <c r="R42" s="16"/>
      <c r="S42" s="16"/>
    </row>
    <row r="43" spans="1:20">
      <c r="E43" s="16"/>
      <c r="Q43" s="16"/>
      <c r="R43" s="16"/>
      <c r="S43" s="16"/>
    </row>
    <row r="44" spans="1:20">
      <c r="E44" s="16"/>
      <c r="Q44" s="16"/>
      <c r="R44" s="16"/>
      <c r="S44" s="16"/>
    </row>
    <row r="45" spans="1:20">
      <c r="E45" s="16"/>
      <c r="Q45" s="16"/>
      <c r="R45" s="16"/>
      <c r="S45" s="16"/>
    </row>
    <row r="46" spans="1:20">
      <c r="E46" s="16"/>
      <c r="Q46" s="16"/>
      <c r="R46" s="16"/>
      <c r="S46" s="16"/>
    </row>
    <row r="47" spans="1:20">
      <c r="E47" s="16"/>
      <c r="Q47" s="16"/>
      <c r="R47" s="16"/>
      <c r="S47" s="16"/>
    </row>
    <row r="48" spans="1:20">
      <c r="E48" s="16"/>
      <c r="Q48" s="16"/>
      <c r="R48" s="16"/>
      <c r="S48" s="16"/>
    </row>
    <row r="49" spans="5:19">
      <c r="E49" s="16"/>
      <c r="Q49" s="16"/>
      <c r="R49" s="16"/>
      <c r="S49" s="16"/>
    </row>
    <row r="50" spans="5:19">
      <c r="E50" s="16"/>
      <c r="Q50" s="16"/>
      <c r="R50" s="16"/>
      <c r="S50" s="16"/>
    </row>
    <row r="51" spans="5:19">
      <c r="E51" s="16"/>
      <c r="Q51" s="16"/>
      <c r="R51" s="16"/>
      <c r="S51" s="16"/>
    </row>
    <row r="52" spans="5:19">
      <c r="E52" s="16"/>
      <c r="Q52" s="16"/>
      <c r="R52" s="16"/>
      <c r="S52" s="16"/>
    </row>
    <row r="53" spans="5:19">
      <c r="E53" s="16"/>
      <c r="Q53" s="16"/>
      <c r="R53" s="16"/>
      <c r="S53" s="16"/>
    </row>
    <row r="54" spans="5:19">
      <c r="E54" s="16"/>
      <c r="Q54" s="16"/>
      <c r="R54" s="16"/>
      <c r="S54" s="16"/>
    </row>
    <row r="55" spans="5:19">
      <c r="E55" s="16"/>
      <c r="Q55" s="16"/>
      <c r="R55" s="16"/>
      <c r="S55" s="16"/>
    </row>
    <row r="56" spans="5:19">
      <c r="E56" s="16"/>
      <c r="Q56" s="16"/>
      <c r="R56" s="16"/>
      <c r="S56" s="16"/>
    </row>
    <row r="57" spans="5:19">
      <c r="E57" s="16"/>
      <c r="Q57" s="16"/>
      <c r="R57" s="16"/>
      <c r="S57" s="16"/>
    </row>
    <row r="58" spans="5:19">
      <c r="E58" s="16"/>
      <c r="Q58" s="16"/>
      <c r="R58" s="16"/>
      <c r="S58" s="16"/>
    </row>
    <row r="59" spans="5:19">
      <c r="E59" s="16"/>
      <c r="Q59" s="16"/>
      <c r="R59" s="16"/>
      <c r="S59" s="16"/>
    </row>
    <row r="60" spans="5:19">
      <c r="E60" s="16"/>
      <c r="Q60" s="16"/>
      <c r="R60" s="16"/>
      <c r="S60" s="16"/>
    </row>
    <row r="61" spans="5:19">
      <c r="E61" s="16"/>
      <c r="Q61" s="16"/>
      <c r="R61" s="16"/>
      <c r="S61" s="16"/>
    </row>
    <row r="62" spans="5:19">
      <c r="E62" s="16"/>
      <c r="Q62" s="16"/>
      <c r="R62" s="16"/>
      <c r="S62" s="16"/>
    </row>
    <row r="63" spans="5:19">
      <c r="E63" s="16"/>
      <c r="Q63" s="16"/>
      <c r="R63" s="16"/>
      <c r="S63" s="16"/>
    </row>
    <row r="64" spans="5:19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19">
      <c r="E337" s="16"/>
      <c r="Q337" s="16"/>
      <c r="R337" s="16"/>
      <c r="S337" s="16"/>
    </row>
    <row r="338" spans="5:19">
      <c r="E338" s="16"/>
      <c r="Q338" s="16"/>
      <c r="R338" s="16"/>
      <c r="S338" s="16"/>
    </row>
    <row r="339" spans="5:19">
      <c r="E339" s="16"/>
      <c r="Q339" s="16"/>
      <c r="R339" s="16"/>
      <c r="S339" s="16"/>
    </row>
    <row r="340" spans="5:19">
      <c r="E340" s="16"/>
      <c r="Q340" s="16"/>
      <c r="R340" s="16"/>
      <c r="S340" s="16"/>
    </row>
    <row r="341" spans="5:19">
      <c r="E341" s="16"/>
    </row>
    <row r="342" spans="5:19">
      <c r="E342" s="16"/>
    </row>
    <row r="343" spans="5:19">
      <c r="E343" s="16"/>
    </row>
    <row r="344" spans="5:19">
      <c r="E344" s="16"/>
    </row>
    <row r="345" spans="5:19">
      <c r="E345" s="16"/>
    </row>
    <row r="346" spans="5:19">
      <c r="E346" s="16"/>
    </row>
    <row r="347" spans="5:19">
      <c r="E347" s="16"/>
    </row>
    <row r="348" spans="5:19">
      <c r="E348" s="16"/>
    </row>
    <row r="349" spans="5:19">
      <c r="E349" s="16"/>
    </row>
    <row r="350" spans="5:19">
      <c r="E350" s="16"/>
    </row>
    <row r="351" spans="5:19">
      <c r="E351" s="16"/>
    </row>
    <row r="352" spans="5:19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  <row r="1005" spans="5:5">
      <c r="E1005" s="16"/>
    </row>
    <row r="1006" spans="5:5">
      <c r="E1006" s="16"/>
    </row>
    <row r="1007" spans="5:5">
      <c r="E1007" s="16"/>
    </row>
  </sheetData>
  <autoFilter ref="B1:T1"/>
  <phoneticPr fontId="1" type="noConversion"/>
  <dataValidations count="4">
    <dataValidation type="list" allowBlank="1" showInputMessage="1" showErrorMessage="1" sqref="J2:J252">
      <formula1>"RAN#87, RAN#88, RAN#89, RAN#90, RAN#91, RAN#92, RAN#93, RAN#94"</formula1>
    </dataValidation>
    <dataValidation type="list" allowBlank="1" showInputMessage="1" showErrorMessage="1" sqref="M2:M252">
      <formula1>"New, Ongoing, Completed, Stopped"</formula1>
    </dataValidation>
    <dataValidation type="list" allowBlank="1" showInputMessage="1" showErrorMessage="1" sqref="A2:A892">
      <formula1>"New, Modified, Deleted, Unchange"</formula1>
    </dataValidation>
    <dataValidation type="list" allowBlank="1" showInputMessage="1" showErrorMessage="1" sqref="E2:E1007">
      <formula1>"LTE only, contiguous, non-contiguous, 3 Bands, 4 Bands, 5 Bands"</formula1>
    </dataValidation>
  </dataValidations>
  <hyperlinks>
    <hyperlink ref="H4" r:id="rId1"/>
    <hyperlink ref="H3" r:id="rId2"/>
    <hyperlink ref="H2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 display="mailto:Zheng.zhao@verizonwireless.com"/>
    <hyperlink ref="H13" r:id="rId12" display="mailto:Zheng.zhao@verizonwireless.com"/>
    <hyperlink ref="H14" r:id="rId13" display="mailto:Zheng.zhao@verizonwireless.com"/>
    <hyperlink ref="H15" r:id="rId14" display="mailto:Zheng.zhao@verizonwireless.com"/>
    <hyperlink ref="H16" r:id="rId15" display="mailto:Zheng.zhao@verizonwireless.com"/>
    <hyperlink ref="H17" r:id="rId16" display="mailto:Zheng.zhao@verizonwireless.com"/>
    <hyperlink ref="H18" r:id="rId17" display="mailto:Zheng.zhao@verizonwireless.com"/>
    <hyperlink ref="H19" r:id="rId18" display="mailto:Zheng.zhao@verizonwireless.com"/>
    <hyperlink ref="H20" r:id="rId19" display="mailto:Zheng.zhao@verizonwireless.com"/>
    <hyperlink ref="H21" r:id="rId20" display="mailto:Zheng.zhao@verizonwireless.com"/>
    <hyperlink ref="H22" r:id="rId21" display="mailto:Zheng.zhao@verizonwireless.com"/>
    <hyperlink ref="H23" r:id="rId22" display="mailto:Zheng.zhao@verizonwireless.com"/>
    <hyperlink ref="H24" r:id="rId23" display="mailto:Zheng.zhao@verizonwireless.com"/>
    <hyperlink ref="H25" r:id="rId24" display="mailto:Zheng.zhao@verizonwireless.com"/>
    <hyperlink ref="H26" r:id="rId25" display="mailto:Zheng.zhao@verizonwireless.com"/>
    <hyperlink ref="H27" r:id="rId26" display="mailto:Zheng.zhao@verizonwireless.com"/>
    <hyperlink ref="H28" r:id="rId27" display="mailto:Zheng.zhao@verizonwireless.com"/>
    <hyperlink ref="H29" r:id="rId28" display="mailto:Zheng.zhao@verizonwireless.com"/>
    <hyperlink ref="H30" r:id="rId29" display="mailto:Zheng.zhao@verizonwireless.com"/>
    <hyperlink ref="H31" r:id="rId30" display="mailto:Zheng.zhao@verizonwireless.com"/>
    <hyperlink ref="H32" r:id="rId31" display="mailto:Zheng.zhao@verizonwireless.com"/>
    <hyperlink ref="H33" r:id="rId32" display="mailto:Zheng.zhao@verizonwireless.com"/>
    <hyperlink ref="H34" r:id="rId33" display="mailto:Zheng.zhao@verizonwireless.com"/>
    <hyperlink ref="H35" r:id="rId34" display="mailto:Zheng.zhao@verizonwireless.com"/>
    <hyperlink ref="H36" r:id="rId35" display="mailto:Zheng.zhao@verizonwireless.com"/>
    <hyperlink ref="H37" r:id="rId36" display="mailto:Zheng.zhao@verizonwireless.com"/>
    <hyperlink ref="H38" r:id="rId37" display="mailto:Zheng.zhao@verizonwireless.com"/>
    <hyperlink ref="H39" r:id="rId38" display="mailto:Zheng.zhao@verizonwireless.com"/>
    <hyperlink ref="H40" r:id="rId39" display="mailto:Zheng.zhao@verizonwireless.com"/>
  </hyperlinks>
  <pageMargins left="0.7" right="0.7" top="0.75" bottom="0.75" header="0.3" footer="0.3"/>
  <pageSetup paperSize="9" orientation="portrait" r:id="rId4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9"/>
      <c r="B1" s="9"/>
      <c r="C1" s="29" t="s">
        <v>44</v>
      </c>
      <c r="D1" s="30"/>
      <c r="E1" s="30"/>
      <c r="F1" s="30"/>
      <c r="G1" s="30"/>
      <c r="H1" s="30"/>
      <c r="I1" s="31"/>
    </row>
    <row r="2" spans="1:12">
      <c r="A2" s="32" t="s">
        <v>39</v>
      </c>
      <c r="B2" s="32" t="s">
        <v>45</v>
      </c>
      <c r="C2" s="29" t="s">
        <v>43</v>
      </c>
      <c r="D2" s="30"/>
      <c r="E2" s="30"/>
      <c r="F2" s="30"/>
      <c r="G2" s="31"/>
      <c r="H2" s="32" t="s">
        <v>40</v>
      </c>
      <c r="I2" s="34" t="s">
        <v>0</v>
      </c>
      <c r="J2" s="1"/>
      <c r="K2" s="1"/>
      <c r="L2" s="1"/>
    </row>
    <row r="3" spans="1:12" ht="40.9" customHeight="1">
      <c r="A3" s="33"/>
      <c r="B3" s="33"/>
      <c r="C3" s="4" t="s">
        <v>10</v>
      </c>
      <c r="D3" s="4" t="s">
        <v>11</v>
      </c>
      <c r="E3" s="4" t="s">
        <v>10</v>
      </c>
      <c r="F3" s="4" t="s">
        <v>10</v>
      </c>
      <c r="G3" s="4" t="s">
        <v>42</v>
      </c>
      <c r="H3" s="33"/>
      <c r="I3" s="35"/>
      <c r="J3" s="1"/>
      <c r="K3" s="1"/>
      <c r="L3" s="1"/>
    </row>
    <row r="4" spans="1:12">
      <c r="A4" s="5" t="s">
        <v>37</v>
      </c>
      <c r="B4" s="5" t="s">
        <v>38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P16" sqref="P16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37" t="s">
        <v>46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61.5" customHeight="1">
      <c r="A2" s="4" t="s">
        <v>39</v>
      </c>
      <c r="B2" s="4" t="s">
        <v>47</v>
      </c>
      <c r="C2" s="4" t="s">
        <v>36</v>
      </c>
      <c r="D2" s="4" t="s">
        <v>41</v>
      </c>
      <c r="E2" s="4" t="s">
        <v>48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40</v>
      </c>
      <c r="K2" s="4" t="s">
        <v>49</v>
      </c>
    </row>
    <row r="3" spans="1:11">
      <c r="A3" s="38" t="s">
        <v>114</v>
      </c>
      <c r="B3" s="40" t="s">
        <v>114</v>
      </c>
      <c r="C3" s="5">
        <v>48</v>
      </c>
      <c r="D3" s="5"/>
      <c r="E3" s="5"/>
      <c r="F3" s="5"/>
      <c r="G3" s="5" t="s">
        <v>137</v>
      </c>
      <c r="H3" s="5" t="s">
        <v>137</v>
      </c>
      <c r="I3" s="5" t="s">
        <v>137</v>
      </c>
      <c r="J3" s="40">
        <v>25</v>
      </c>
      <c r="K3" s="40">
        <v>0</v>
      </c>
    </row>
    <row r="4" spans="1:11">
      <c r="A4" s="39"/>
      <c r="B4" s="41"/>
      <c r="C4" s="5">
        <v>71</v>
      </c>
      <c r="D4" s="5"/>
      <c r="E4" s="5"/>
      <c r="F4" s="5" t="s">
        <v>137</v>
      </c>
      <c r="G4" s="5"/>
      <c r="H4" s="5"/>
      <c r="I4" s="5"/>
      <c r="J4" s="41"/>
      <c r="K4" s="41"/>
    </row>
    <row r="5" spans="1:11">
      <c r="A5" s="38" t="s">
        <v>119</v>
      </c>
      <c r="B5" s="40" t="s">
        <v>114</v>
      </c>
      <c r="C5" s="5">
        <v>48</v>
      </c>
      <c r="D5" s="44" t="s">
        <v>140</v>
      </c>
      <c r="E5" s="45"/>
      <c r="F5" s="45"/>
      <c r="G5" s="45"/>
      <c r="H5" s="45"/>
      <c r="I5" s="46"/>
      <c r="J5" s="40">
        <v>25</v>
      </c>
      <c r="K5" s="40">
        <v>0</v>
      </c>
    </row>
    <row r="6" spans="1:11">
      <c r="A6" s="39"/>
      <c r="B6" s="41"/>
      <c r="C6" s="5">
        <v>71</v>
      </c>
      <c r="D6" s="5"/>
      <c r="E6" s="5"/>
      <c r="F6" s="5" t="s">
        <v>137</v>
      </c>
      <c r="G6" s="5"/>
      <c r="H6" s="5"/>
      <c r="I6" s="5"/>
      <c r="J6" s="41"/>
      <c r="K6" s="41"/>
    </row>
    <row r="7" spans="1:11">
      <c r="A7" s="38" t="s">
        <v>120</v>
      </c>
      <c r="B7" s="40" t="s">
        <v>114</v>
      </c>
      <c r="C7" s="5">
        <v>48</v>
      </c>
      <c r="D7" s="44" t="s">
        <v>140</v>
      </c>
      <c r="E7" s="45"/>
      <c r="F7" s="45"/>
      <c r="G7" s="45"/>
      <c r="H7" s="45"/>
      <c r="I7" s="46"/>
      <c r="J7" s="40">
        <v>45</v>
      </c>
      <c r="K7" s="40">
        <v>0</v>
      </c>
    </row>
    <row r="8" spans="1:11">
      <c r="A8" s="39"/>
      <c r="B8" s="41" t="s">
        <v>139</v>
      </c>
      <c r="C8" s="5">
        <v>71</v>
      </c>
      <c r="D8" s="5"/>
      <c r="E8" s="5"/>
      <c r="F8" s="5" t="s">
        <v>137</v>
      </c>
      <c r="G8" s="5"/>
      <c r="H8" s="5"/>
      <c r="I8" s="5"/>
      <c r="J8" s="41"/>
      <c r="K8" s="41"/>
    </row>
    <row r="9" spans="1:11">
      <c r="A9" s="38" t="s">
        <v>121</v>
      </c>
      <c r="B9" s="40" t="s">
        <v>114</v>
      </c>
      <c r="C9" s="5">
        <v>48</v>
      </c>
      <c r="D9" s="44" t="s">
        <v>141</v>
      </c>
      <c r="E9" s="45"/>
      <c r="F9" s="45"/>
      <c r="G9" s="45"/>
      <c r="H9" s="45"/>
      <c r="I9" s="46"/>
      <c r="J9" s="40">
        <v>45</v>
      </c>
      <c r="K9" s="40">
        <v>0</v>
      </c>
    </row>
    <row r="10" spans="1:11">
      <c r="A10" s="39"/>
      <c r="B10" s="41"/>
      <c r="C10" s="5">
        <v>71</v>
      </c>
      <c r="D10" s="5"/>
      <c r="E10" s="5"/>
      <c r="F10" s="5" t="s">
        <v>137</v>
      </c>
      <c r="G10" s="5"/>
      <c r="H10" s="5"/>
      <c r="I10" s="5"/>
      <c r="J10" s="41"/>
      <c r="K10" s="41"/>
    </row>
    <row r="11" spans="1:11">
      <c r="A11" s="38" t="s">
        <v>122</v>
      </c>
      <c r="B11" s="40" t="s">
        <v>114</v>
      </c>
      <c r="C11" s="5">
        <v>48</v>
      </c>
      <c r="D11" s="44" t="s">
        <v>140</v>
      </c>
      <c r="E11" s="45"/>
      <c r="F11" s="45"/>
      <c r="G11" s="45"/>
      <c r="H11" s="45"/>
      <c r="I11" s="46"/>
      <c r="J11" s="40">
        <v>65</v>
      </c>
      <c r="K11" s="40">
        <v>0</v>
      </c>
    </row>
    <row r="12" spans="1:11">
      <c r="A12" s="39"/>
      <c r="B12" s="41" t="s">
        <v>139</v>
      </c>
      <c r="C12" s="5">
        <v>71</v>
      </c>
      <c r="D12" s="5"/>
      <c r="E12" s="5"/>
      <c r="F12" s="5" t="s">
        <v>137</v>
      </c>
      <c r="G12" s="5"/>
      <c r="H12" s="5"/>
      <c r="I12" s="5"/>
      <c r="J12" s="41">
        <v>65</v>
      </c>
      <c r="K12" s="41"/>
    </row>
    <row r="13" spans="1:11" ht="15" customHeight="1">
      <c r="A13" s="38" t="s">
        <v>123</v>
      </c>
      <c r="B13" s="40" t="s">
        <v>114</v>
      </c>
      <c r="C13" s="5">
        <v>48</v>
      </c>
      <c r="D13" s="44" t="s">
        <v>142</v>
      </c>
      <c r="E13" s="45"/>
      <c r="F13" s="45"/>
      <c r="G13" s="45"/>
      <c r="H13" s="45"/>
      <c r="I13" s="46"/>
      <c r="J13" s="40">
        <v>65</v>
      </c>
      <c r="K13" s="40">
        <v>0</v>
      </c>
    </row>
    <row r="14" spans="1:11">
      <c r="A14" s="39"/>
      <c r="B14" s="41"/>
      <c r="C14" s="5">
        <v>71</v>
      </c>
      <c r="D14" s="5"/>
      <c r="E14" s="5"/>
      <c r="F14" s="5" t="s">
        <v>137</v>
      </c>
      <c r="G14" s="5"/>
      <c r="H14" s="5"/>
      <c r="I14" s="5"/>
      <c r="J14" s="41"/>
      <c r="K14" s="41"/>
    </row>
    <row r="15" spans="1:11" ht="15" customHeight="1">
      <c r="A15" s="38" t="s">
        <v>124</v>
      </c>
      <c r="B15" s="40" t="s">
        <v>114</v>
      </c>
      <c r="C15" s="5">
        <v>48</v>
      </c>
      <c r="D15" s="44" t="s">
        <v>143</v>
      </c>
      <c r="E15" s="45"/>
      <c r="F15" s="45"/>
      <c r="G15" s="45"/>
      <c r="H15" s="45"/>
      <c r="I15" s="46"/>
      <c r="J15" s="40">
        <v>85</v>
      </c>
      <c r="K15" s="40">
        <v>0</v>
      </c>
    </row>
    <row r="16" spans="1:11">
      <c r="A16" s="42"/>
      <c r="B16" s="43"/>
      <c r="C16" s="26">
        <v>71</v>
      </c>
      <c r="D16" s="26"/>
      <c r="E16" s="26"/>
      <c r="F16" s="26" t="s">
        <v>137</v>
      </c>
      <c r="G16" s="26"/>
      <c r="H16" s="26"/>
      <c r="I16" s="26"/>
      <c r="J16" s="43"/>
      <c r="K16" s="43"/>
    </row>
    <row r="17" spans="1:11">
      <c r="A17" s="36" t="s">
        <v>198</v>
      </c>
      <c r="B17" s="36" t="s">
        <v>151</v>
      </c>
      <c r="C17" s="5">
        <v>2</v>
      </c>
      <c r="D17" s="5"/>
      <c r="E17" s="5"/>
      <c r="F17" s="28" t="s">
        <v>137</v>
      </c>
      <c r="G17" s="28" t="s">
        <v>137</v>
      </c>
      <c r="H17" s="28" t="s">
        <v>137</v>
      </c>
      <c r="I17" s="28" t="s">
        <v>137</v>
      </c>
      <c r="J17" s="36">
        <v>120</v>
      </c>
      <c r="K17" s="36">
        <v>0</v>
      </c>
    </row>
    <row r="18" spans="1:11">
      <c r="A18" s="36"/>
      <c r="B18" s="36"/>
      <c r="C18" s="5">
        <v>48</v>
      </c>
      <c r="D18" s="36" t="s">
        <v>194</v>
      </c>
      <c r="E18" s="36"/>
      <c r="F18" s="36"/>
      <c r="G18" s="36"/>
      <c r="H18" s="36"/>
      <c r="I18" s="36"/>
      <c r="J18" s="36"/>
      <c r="K18" s="36"/>
    </row>
    <row r="19" spans="1:11">
      <c r="A19" s="36" t="s">
        <v>92</v>
      </c>
      <c r="B19" s="36" t="s">
        <v>93</v>
      </c>
      <c r="C19" s="5">
        <v>2</v>
      </c>
      <c r="D19" s="28"/>
      <c r="E19" s="28"/>
      <c r="F19" s="28" t="s">
        <v>137</v>
      </c>
      <c r="G19" s="28" t="s">
        <v>137</v>
      </c>
      <c r="H19" s="28" t="s">
        <v>137</v>
      </c>
      <c r="I19" s="28" t="s">
        <v>137</v>
      </c>
      <c r="J19" s="36">
        <v>60</v>
      </c>
      <c r="K19" s="36">
        <v>0</v>
      </c>
    </row>
    <row r="20" spans="1:11">
      <c r="A20" s="36"/>
      <c r="B20" s="36"/>
      <c r="C20" s="5">
        <v>66</v>
      </c>
      <c r="D20" s="36" t="s">
        <v>147</v>
      </c>
      <c r="E20" s="36"/>
      <c r="F20" s="36"/>
      <c r="G20" s="36"/>
      <c r="H20" s="36"/>
      <c r="I20" s="36"/>
      <c r="J20" s="36"/>
      <c r="K20" s="36"/>
    </row>
    <row r="21" spans="1:11">
      <c r="A21" s="36" t="s">
        <v>95</v>
      </c>
      <c r="B21" s="36" t="s">
        <v>93</v>
      </c>
      <c r="C21" s="5">
        <v>2</v>
      </c>
      <c r="D21" s="28"/>
      <c r="E21" s="28"/>
      <c r="F21" s="28" t="s">
        <v>137</v>
      </c>
      <c r="G21" s="28" t="s">
        <v>137</v>
      </c>
      <c r="H21" s="28" t="s">
        <v>137</v>
      </c>
      <c r="I21" s="28" t="s">
        <v>137</v>
      </c>
      <c r="J21" s="36">
        <v>60</v>
      </c>
      <c r="K21" s="36">
        <v>0</v>
      </c>
    </row>
    <row r="22" spans="1:11">
      <c r="A22" s="36"/>
      <c r="B22" s="36"/>
      <c r="C22" s="5">
        <v>66</v>
      </c>
      <c r="D22" s="36" t="s">
        <v>147</v>
      </c>
      <c r="E22" s="36"/>
      <c r="F22" s="36"/>
      <c r="G22" s="36"/>
      <c r="H22" s="36"/>
      <c r="I22" s="36"/>
      <c r="J22" s="36"/>
      <c r="K22" s="36"/>
    </row>
    <row r="23" spans="1:11">
      <c r="A23" s="36" t="s">
        <v>96</v>
      </c>
      <c r="B23" s="36" t="s">
        <v>93</v>
      </c>
      <c r="C23" s="5">
        <v>2</v>
      </c>
      <c r="D23" s="36" t="s">
        <v>134</v>
      </c>
      <c r="E23" s="36"/>
      <c r="F23" s="36"/>
      <c r="G23" s="36"/>
      <c r="H23" s="36"/>
      <c r="I23" s="36"/>
      <c r="J23" s="36">
        <v>60</v>
      </c>
      <c r="K23" s="36">
        <v>0</v>
      </c>
    </row>
    <row r="24" spans="1:11">
      <c r="A24" s="36"/>
      <c r="B24" s="36"/>
      <c r="C24" s="5">
        <v>66</v>
      </c>
      <c r="D24" s="28"/>
      <c r="E24" s="28"/>
      <c r="F24" s="28" t="s">
        <v>137</v>
      </c>
      <c r="G24" s="28" t="s">
        <v>137</v>
      </c>
      <c r="H24" s="28" t="s">
        <v>137</v>
      </c>
      <c r="I24" s="28" t="s">
        <v>137</v>
      </c>
      <c r="J24" s="36"/>
      <c r="K24" s="36"/>
    </row>
    <row r="25" spans="1:11">
      <c r="A25" s="36" t="s">
        <v>97</v>
      </c>
      <c r="B25" s="36" t="s">
        <v>93</v>
      </c>
      <c r="C25" s="5">
        <v>2</v>
      </c>
      <c r="D25" s="28"/>
      <c r="E25" s="28"/>
      <c r="F25" s="28" t="s">
        <v>137</v>
      </c>
      <c r="G25" s="28" t="s">
        <v>137</v>
      </c>
      <c r="H25" s="28" t="s">
        <v>137</v>
      </c>
      <c r="I25" s="28" t="s">
        <v>137</v>
      </c>
      <c r="J25" s="36">
        <v>40</v>
      </c>
      <c r="K25" s="36">
        <v>0</v>
      </c>
    </row>
    <row r="26" spans="1:11">
      <c r="A26" s="36"/>
      <c r="B26" s="36"/>
      <c r="C26" s="5">
        <v>66</v>
      </c>
      <c r="D26" s="36" t="s">
        <v>136</v>
      </c>
      <c r="E26" s="36"/>
      <c r="F26" s="36"/>
      <c r="G26" s="36"/>
      <c r="H26" s="36"/>
      <c r="I26" s="36"/>
      <c r="J26" s="36"/>
      <c r="K26" s="36"/>
    </row>
    <row r="27" spans="1:11">
      <c r="A27" s="36" t="s">
        <v>98</v>
      </c>
      <c r="B27" s="36" t="s">
        <v>93</v>
      </c>
      <c r="C27" s="5">
        <v>2</v>
      </c>
      <c r="D27" s="36" t="s">
        <v>134</v>
      </c>
      <c r="E27" s="36"/>
      <c r="F27" s="36"/>
      <c r="G27" s="36"/>
      <c r="H27" s="36"/>
      <c r="I27" s="36"/>
      <c r="J27" s="36">
        <v>80</v>
      </c>
      <c r="K27" s="36">
        <v>0</v>
      </c>
    </row>
    <row r="28" spans="1:11">
      <c r="A28" s="36"/>
      <c r="B28" s="36"/>
      <c r="C28" s="5">
        <v>66</v>
      </c>
      <c r="D28" s="36" t="s">
        <v>147</v>
      </c>
      <c r="E28" s="36"/>
      <c r="F28" s="36"/>
      <c r="G28" s="36"/>
      <c r="H28" s="36"/>
      <c r="I28" s="36"/>
      <c r="J28" s="36"/>
      <c r="K28" s="36"/>
    </row>
    <row r="29" spans="1:11">
      <c r="A29" s="36" t="s">
        <v>94</v>
      </c>
      <c r="B29" s="36" t="s">
        <v>93</v>
      </c>
      <c r="C29" s="5">
        <v>2</v>
      </c>
      <c r="D29" s="36" t="s">
        <v>134</v>
      </c>
      <c r="E29" s="36"/>
      <c r="F29" s="36"/>
      <c r="G29" s="36"/>
      <c r="H29" s="36"/>
      <c r="I29" s="36"/>
      <c r="J29" s="36">
        <v>60</v>
      </c>
      <c r="K29" s="36">
        <v>0</v>
      </c>
    </row>
    <row r="30" spans="1:11">
      <c r="A30" s="36"/>
      <c r="B30" s="36"/>
      <c r="C30" s="5">
        <v>66</v>
      </c>
      <c r="D30" s="36" t="s">
        <v>136</v>
      </c>
      <c r="E30" s="36"/>
      <c r="F30" s="36"/>
      <c r="G30" s="36"/>
      <c r="H30" s="36"/>
      <c r="I30" s="36"/>
      <c r="J30" s="36"/>
      <c r="K30" s="36"/>
    </row>
    <row r="31" spans="1:11">
      <c r="A31" s="36" t="s">
        <v>99</v>
      </c>
      <c r="B31" s="36" t="s">
        <v>93</v>
      </c>
      <c r="C31" s="5">
        <v>2</v>
      </c>
      <c r="D31" s="36" t="s">
        <v>134</v>
      </c>
      <c r="E31" s="36"/>
      <c r="F31" s="36"/>
      <c r="G31" s="36"/>
      <c r="H31" s="36"/>
      <c r="I31" s="36"/>
      <c r="J31" s="36">
        <v>80</v>
      </c>
      <c r="K31" s="36">
        <v>0</v>
      </c>
    </row>
    <row r="32" spans="1:11">
      <c r="A32" s="36"/>
      <c r="B32" s="36"/>
      <c r="C32" s="5">
        <v>66</v>
      </c>
      <c r="D32" s="36" t="s">
        <v>195</v>
      </c>
      <c r="E32" s="36"/>
      <c r="F32" s="36"/>
      <c r="G32" s="36"/>
      <c r="H32" s="36"/>
      <c r="I32" s="36"/>
      <c r="J32" s="36"/>
      <c r="K32" s="36"/>
    </row>
    <row r="33" spans="1:11">
      <c r="A33" s="36" t="s">
        <v>95</v>
      </c>
      <c r="B33" s="36" t="s">
        <v>93</v>
      </c>
      <c r="C33" s="5">
        <v>2</v>
      </c>
      <c r="D33" s="28"/>
      <c r="E33" s="28"/>
      <c r="F33" s="28" t="s">
        <v>137</v>
      </c>
      <c r="G33" s="28" t="s">
        <v>137</v>
      </c>
      <c r="H33" s="28" t="s">
        <v>137</v>
      </c>
      <c r="I33" s="28" t="s">
        <v>137</v>
      </c>
      <c r="J33" s="36">
        <v>60</v>
      </c>
      <c r="K33" s="36">
        <v>0</v>
      </c>
    </row>
    <row r="34" spans="1:11">
      <c r="A34" s="36"/>
      <c r="B34" s="36"/>
      <c r="C34" s="5">
        <v>66</v>
      </c>
      <c r="D34" s="36" t="s">
        <v>195</v>
      </c>
      <c r="E34" s="36"/>
      <c r="F34" s="36"/>
      <c r="G34" s="36"/>
      <c r="H34" s="36"/>
      <c r="I34" s="36"/>
      <c r="J34" s="36"/>
      <c r="K34" s="36"/>
    </row>
    <row r="35" spans="1:11">
      <c r="A35" s="36" t="s">
        <v>100</v>
      </c>
      <c r="B35" s="36" t="s">
        <v>72</v>
      </c>
      <c r="C35" s="5">
        <v>5</v>
      </c>
      <c r="D35" s="36" t="s">
        <v>135</v>
      </c>
      <c r="E35" s="36"/>
      <c r="F35" s="36"/>
      <c r="G35" s="36"/>
      <c r="H35" s="36"/>
      <c r="I35" s="36"/>
      <c r="J35" s="36">
        <v>40</v>
      </c>
      <c r="K35" s="36">
        <v>0</v>
      </c>
    </row>
    <row r="36" spans="1:11">
      <c r="A36" s="36"/>
      <c r="B36" s="36"/>
      <c r="C36" s="5">
        <v>66</v>
      </c>
      <c r="D36" s="36" t="s">
        <v>136</v>
      </c>
      <c r="E36" s="36"/>
      <c r="F36" s="36"/>
      <c r="G36" s="36"/>
      <c r="H36" s="36"/>
      <c r="I36" s="36"/>
      <c r="J36" s="36"/>
      <c r="K36" s="36"/>
    </row>
    <row r="37" spans="1:11">
      <c r="A37" s="36" t="s">
        <v>74</v>
      </c>
      <c r="B37" s="36" t="s">
        <v>72</v>
      </c>
      <c r="C37" s="5">
        <v>5</v>
      </c>
      <c r="D37" s="36" t="s">
        <v>135</v>
      </c>
      <c r="E37" s="36"/>
      <c r="F37" s="36"/>
      <c r="G37" s="36"/>
      <c r="H37" s="36"/>
      <c r="I37" s="36"/>
      <c r="J37" s="36">
        <v>40</v>
      </c>
      <c r="K37" s="36">
        <v>0</v>
      </c>
    </row>
    <row r="38" spans="1:11">
      <c r="A38" s="36"/>
      <c r="B38" s="36"/>
      <c r="C38" s="5">
        <v>66</v>
      </c>
      <c r="D38" s="28"/>
      <c r="E38" s="28"/>
      <c r="F38" s="28" t="s">
        <v>137</v>
      </c>
      <c r="G38" s="28" t="s">
        <v>137</v>
      </c>
      <c r="H38" s="28" t="s">
        <v>137</v>
      </c>
      <c r="I38" s="28" t="s">
        <v>137</v>
      </c>
      <c r="J38" s="36"/>
      <c r="K38" s="36"/>
    </row>
    <row r="39" spans="1:11">
      <c r="A39" s="36" t="s">
        <v>73</v>
      </c>
      <c r="B39" s="36" t="s">
        <v>72</v>
      </c>
      <c r="C39" s="5">
        <v>5</v>
      </c>
      <c r="D39" s="28"/>
      <c r="E39" s="28"/>
      <c r="F39" s="28" t="s">
        <v>137</v>
      </c>
      <c r="G39" s="28" t="s">
        <v>137</v>
      </c>
      <c r="H39" s="28"/>
      <c r="I39" s="28"/>
      <c r="J39" s="36">
        <v>30</v>
      </c>
      <c r="K39" s="36">
        <v>0</v>
      </c>
    </row>
    <row r="40" spans="1:11">
      <c r="A40" s="36"/>
      <c r="B40" s="36"/>
      <c r="C40" s="5">
        <v>66</v>
      </c>
      <c r="D40" s="36" t="s">
        <v>136</v>
      </c>
      <c r="E40" s="36"/>
      <c r="F40" s="36"/>
      <c r="G40" s="36"/>
      <c r="H40" s="36"/>
      <c r="I40" s="36"/>
      <c r="J40" s="36"/>
      <c r="K40" s="36"/>
    </row>
    <row r="41" spans="1:11">
      <c r="A41" s="36" t="s">
        <v>75</v>
      </c>
      <c r="B41" s="36" t="s">
        <v>75</v>
      </c>
      <c r="C41" s="5">
        <v>48</v>
      </c>
      <c r="D41" s="5"/>
      <c r="E41" s="5"/>
      <c r="F41" s="28" t="s">
        <v>137</v>
      </c>
      <c r="G41" s="28" t="s">
        <v>137</v>
      </c>
      <c r="H41" s="28" t="s">
        <v>137</v>
      </c>
      <c r="I41" s="28" t="s">
        <v>137</v>
      </c>
      <c r="J41" s="36">
        <v>40</v>
      </c>
      <c r="K41" s="36">
        <v>0</v>
      </c>
    </row>
    <row r="42" spans="1:11">
      <c r="A42" s="36"/>
      <c r="B42" s="36"/>
      <c r="C42" s="5">
        <v>66</v>
      </c>
      <c r="D42" s="28"/>
      <c r="E42" s="28"/>
      <c r="F42" s="28" t="s">
        <v>137</v>
      </c>
      <c r="G42" s="28" t="s">
        <v>137</v>
      </c>
      <c r="H42" s="28" t="s">
        <v>137</v>
      </c>
      <c r="I42" s="28" t="s">
        <v>137</v>
      </c>
      <c r="J42" s="36"/>
      <c r="K42" s="36"/>
    </row>
    <row r="43" spans="1:11">
      <c r="A43" s="36" t="s">
        <v>101</v>
      </c>
      <c r="B43" s="36" t="s">
        <v>75</v>
      </c>
      <c r="C43" s="5">
        <v>48</v>
      </c>
      <c r="D43" s="36" t="s">
        <v>138</v>
      </c>
      <c r="E43" s="36"/>
      <c r="F43" s="36"/>
      <c r="G43" s="36"/>
      <c r="H43" s="36"/>
      <c r="I43" s="36"/>
      <c r="J43" s="36">
        <v>60</v>
      </c>
      <c r="K43" s="36">
        <v>0</v>
      </c>
    </row>
    <row r="44" spans="1:11">
      <c r="A44" s="36"/>
      <c r="B44" s="36"/>
      <c r="C44" s="5">
        <v>66</v>
      </c>
      <c r="D44" s="28" t="s">
        <v>137</v>
      </c>
      <c r="E44" s="28" t="s">
        <v>137</v>
      </c>
      <c r="F44" s="28" t="s">
        <v>137</v>
      </c>
      <c r="G44" s="28" t="s">
        <v>137</v>
      </c>
      <c r="H44" s="28" t="s">
        <v>137</v>
      </c>
      <c r="I44" s="28" t="s">
        <v>137</v>
      </c>
      <c r="J44" s="36"/>
      <c r="K44" s="36"/>
    </row>
    <row r="45" spans="1:11">
      <c r="A45" s="36" t="s">
        <v>102</v>
      </c>
      <c r="B45" s="36" t="s">
        <v>75</v>
      </c>
      <c r="C45" s="5">
        <v>48</v>
      </c>
      <c r="D45" s="36" t="s">
        <v>196</v>
      </c>
      <c r="E45" s="36"/>
      <c r="F45" s="36"/>
      <c r="G45" s="36"/>
      <c r="H45" s="36"/>
      <c r="I45" s="36"/>
      <c r="J45" s="36">
        <v>60</v>
      </c>
      <c r="K45" s="36">
        <v>0</v>
      </c>
    </row>
    <row r="46" spans="1:11">
      <c r="A46" s="36"/>
      <c r="B46" s="36"/>
      <c r="C46" s="5">
        <v>66</v>
      </c>
      <c r="D46" s="28"/>
      <c r="E46" s="28"/>
      <c r="F46" s="28" t="s">
        <v>137</v>
      </c>
      <c r="G46" s="28" t="s">
        <v>137</v>
      </c>
      <c r="H46" s="28" t="s">
        <v>137</v>
      </c>
      <c r="I46" s="28" t="s">
        <v>137</v>
      </c>
      <c r="J46" s="36"/>
      <c r="K46" s="36"/>
    </row>
    <row r="47" spans="1:11">
      <c r="A47" s="36" t="s">
        <v>104</v>
      </c>
      <c r="B47" s="36" t="s">
        <v>103</v>
      </c>
      <c r="C47" s="5">
        <v>13</v>
      </c>
      <c r="D47" s="5"/>
      <c r="E47" s="5"/>
      <c r="F47" s="28" t="s">
        <v>137</v>
      </c>
      <c r="G47" s="28" t="s">
        <v>137</v>
      </c>
      <c r="H47" s="5"/>
      <c r="I47" s="5"/>
      <c r="J47" s="36">
        <v>50</v>
      </c>
      <c r="K47" s="36">
        <v>0</v>
      </c>
    </row>
    <row r="48" spans="1:11">
      <c r="A48" s="36"/>
      <c r="B48" s="36"/>
      <c r="C48" s="5">
        <v>48</v>
      </c>
      <c r="D48" s="36" t="s">
        <v>196</v>
      </c>
      <c r="E48" s="36"/>
      <c r="F48" s="36"/>
      <c r="G48" s="36"/>
      <c r="H48" s="36"/>
      <c r="I48" s="36"/>
      <c r="J48" s="36"/>
      <c r="K48" s="36"/>
    </row>
    <row r="49" spans="1:11">
      <c r="A49" s="36" t="s">
        <v>105</v>
      </c>
      <c r="B49" s="36" t="s">
        <v>105</v>
      </c>
      <c r="C49" s="5">
        <v>5</v>
      </c>
      <c r="D49" s="5"/>
      <c r="E49" s="5"/>
      <c r="F49" s="28" t="s">
        <v>137</v>
      </c>
      <c r="G49" s="28" t="s">
        <v>137</v>
      </c>
      <c r="H49" s="5"/>
      <c r="I49" s="5"/>
      <c r="J49" s="36">
        <v>30</v>
      </c>
      <c r="K49" s="36">
        <v>0</v>
      </c>
    </row>
    <row r="50" spans="1:11">
      <c r="A50" s="36"/>
      <c r="B50" s="36"/>
      <c r="C50" s="5">
        <v>48</v>
      </c>
      <c r="D50" s="5"/>
      <c r="E50" s="5"/>
      <c r="F50" s="28" t="s">
        <v>137</v>
      </c>
      <c r="G50" s="28" t="s">
        <v>137</v>
      </c>
      <c r="H50" s="28" t="s">
        <v>137</v>
      </c>
      <c r="I50" s="28" t="s">
        <v>137</v>
      </c>
      <c r="J50" s="36"/>
      <c r="K50" s="36"/>
    </row>
    <row r="51" spans="1:11">
      <c r="A51" s="36" t="s">
        <v>106</v>
      </c>
      <c r="B51" s="36" t="s">
        <v>105</v>
      </c>
      <c r="C51" s="5">
        <v>5</v>
      </c>
      <c r="D51" s="5"/>
      <c r="E51" s="5"/>
      <c r="F51" s="28" t="s">
        <v>137</v>
      </c>
      <c r="G51" s="28" t="s">
        <v>137</v>
      </c>
      <c r="H51" s="5"/>
      <c r="I51" s="5"/>
      <c r="J51" s="36">
        <v>50</v>
      </c>
      <c r="K51" s="36">
        <v>0</v>
      </c>
    </row>
    <row r="52" spans="1:11">
      <c r="A52" s="36"/>
      <c r="B52" s="36"/>
      <c r="C52" s="5">
        <v>48</v>
      </c>
      <c r="D52" s="36" t="s">
        <v>144</v>
      </c>
      <c r="E52" s="36"/>
      <c r="F52" s="36"/>
      <c r="G52" s="36"/>
      <c r="H52" s="36"/>
      <c r="I52" s="36"/>
      <c r="J52" s="36"/>
      <c r="K52" s="36"/>
    </row>
    <row r="53" spans="1:11">
      <c r="A53" s="36" t="s">
        <v>107</v>
      </c>
      <c r="B53" s="36" t="s">
        <v>105</v>
      </c>
      <c r="C53" s="5">
        <v>5</v>
      </c>
      <c r="D53" s="5"/>
      <c r="E53" s="5"/>
      <c r="F53" s="28" t="s">
        <v>137</v>
      </c>
      <c r="G53" s="28" t="s">
        <v>137</v>
      </c>
      <c r="H53" s="5"/>
      <c r="I53" s="5"/>
      <c r="J53" s="36">
        <v>70</v>
      </c>
      <c r="K53" s="36">
        <v>0</v>
      </c>
    </row>
    <row r="54" spans="1:11">
      <c r="A54" s="36"/>
      <c r="B54" s="36"/>
      <c r="C54" s="5">
        <v>48</v>
      </c>
      <c r="D54" s="36" t="s">
        <v>145</v>
      </c>
      <c r="E54" s="36"/>
      <c r="F54" s="36"/>
      <c r="G54" s="36"/>
      <c r="H54" s="36"/>
      <c r="I54" s="36"/>
      <c r="J54" s="36"/>
      <c r="K54" s="36"/>
    </row>
    <row r="55" spans="1:11">
      <c r="A55" s="36" t="s">
        <v>103</v>
      </c>
      <c r="B55" s="36" t="s">
        <v>103</v>
      </c>
      <c r="C55" s="5">
        <v>13</v>
      </c>
      <c r="D55" s="5"/>
      <c r="E55" s="5"/>
      <c r="F55" s="28" t="s">
        <v>137</v>
      </c>
      <c r="G55" s="28" t="s">
        <v>137</v>
      </c>
      <c r="H55" s="5"/>
      <c r="I55" s="5"/>
      <c r="J55" s="36">
        <v>30</v>
      </c>
      <c r="K55" s="36">
        <v>0</v>
      </c>
    </row>
    <row r="56" spans="1:11">
      <c r="A56" s="36"/>
      <c r="B56" s="36"/>
      <c r="C56" s="5">
        <v>48</v>
      </c>
      <c r="D56" s="5"/>
      <c r="E56" s="5"/>
      <c r="F56" s="28" t="s">
        <v>137</v>
      </c>
      <c r="G56" s="28" t="s">
        <v>137</v>
      </c>
      <c r="H56" s="28" t="s">
        <v>137</v>
      </c>
      <c r="I56" s="28" t="s">
        <v>137</v>
      </c>
      <c r="J56" s="36"/>
      <c r="K56" s="36"/>
    </row>
    <row r="57" spans="1:11">
      <c r="A57" s="36" t="s">
        <v>104</v>
      </c>
      <c r="B57" s="36" t="s">
        <v>103</v>
      </c>
      <c r="C57" s="5">
        <v>13</v>
      </c>
      <c r="D57" s="5"/>
      <c r="E57" s="5"/>
      <c r="F57" s="28" t="s">
        <v>137</v>
      </c>
      <c r="G57" s="28" t="s">
        <v>137</v>
      </c>
      <c r="H57" s="5"/>
      <c r="I57" s="5"/>
      <c r="J57" s="36">
        <v>50</v>
      </c>
      <c r="K57" s="36">
        <v>0</v>
      </c>
    </row>
    <row r="58" spans="1:11">
      <c r="A58" s="36"/>
      <c r="B58" s="36"/>
      <c r="C58" s="5">
        <v>48</v>
      </c>
      <c r="D58" s="36" t="s">
        <v>144</v>
      </c>
      <c r="E58" s="36"/>
      <c r="F58" s="36"/>
      <c r="G58" s="36"/>
      <c r="H58" s="36"/>
      <c r="I58" s="36"/>
      <c r="J58" s="36"/>
      <c r="K58" s="36"/>
    </row>
    <row r="59" spans="1:11">
      <c r="A59" s="36" t="s">
        <v>108</v>
      </c>
      <c r="B59" s="36" t="s">
        <v>103</v>
      </c>
      <c r="C59" s="5">
        <v>13</v>
      </c>
      <c r="D59" s="5"/>
      <c r="E59" s="5"/>
      <c r="F59" s="28" t="s">
        <v>137</v>
      </c>
      <c r="G59" s="28" t="s">
        <v>137</v>
      </c>
      <c r="H59" s="5"/>
      <c r="I59" s="5"/>
      <c r="J59" s="36">
        <v>70</v>
      </c>
      <c r="K59" s="36">
        <v>0</v>
      </c>
    </row>
    <row r="60" spans="1:11">
      <c r="A60" s="36"/>
      <c r="B60" s="36"/>
      <c r="C60" s="5">
        <v>48</v>
      </c>
      <c r="D60" s="36" t="s">
        <v>197</v>
      </c>
      <c r="E60" s="36"/>
      <c r="F60" s="36"/>
      <c r="G60" s="36"/>
      <c r="H60" s="36"/>
      <c r="I60" s="36"/>
      <c r="J60" s="36"/>
      <c r="K60" s="36"/>
    </row>
    <row r="61" spans="1:11">
      <c r="A61" s="36" t="s">
        <v>110</v>
      </c>
      <c r="B61" s="36" t="s">
        <v>75</v>
      </c>
      <c r="C61" s="5">
        <v>48</v>
      </c>
      <c r="D61" s="36" t="s">
        <v>146</v>
      </c>
      <c r="E61" s="36"/>
      <c r="F61" s="36"/>
      <c r="G61" s="36"/>
      <c r="H61" s="36"/>
      <c r="I61" s="36"/>
      <c r="J61" s="36">
        <v>80</v>
      </c>
      <c r="K61" s="36">
        <v>0</v>
      </c>
    </row>
    <row r="62" spans="1:11">
      <c r="A62" s="36"/>
      <c r="B62" s="36"/>
      <c r="C62" s="5">
        <v>66</v>
      </c>
      <c r="D62" s="28"/>
      <c r="E62" s="28"/>
      <c r="F62" s="28" t="s">
        <v>137</v>
      </c>
      <c r="G62" s="28" t="s">
        <v>137</v>
      </c>
      <c r="H62" s="28" t="s">
        <v>137</v>
      </c>
      <c r="I62" s="28" t="s">
        <v>137</v>
      </c>
      <c r="J62" s="36"/>
      <c r="K62" s="36"/>
    </row>
    <row r="63" spans="1:11">
      <c r="A63" s="36" t="s">
        <v>109</v>
      </c>
      <c r="B63" s="36" t="s">
        <v>75</v>
      </c>
      <c r="C63" s="5">
        <v>48</v>
      </c>
      <c r="D63" s="36" t="s">
        <v>146</v>
      </c>
      <c r="E63" s="36"/>
      <c r="F63" s="36"/>
      <c r="G63" s="36"/>
      <c r="H63" s="36"/>
      <c r="I63" s="36"/>
      <c r="J63" s="36">
        <v>100</v>
      </c>
      <c r="K63" s="36">
        <v>0</v>
      </c>
    </row>
    <row r="64" spans="1:11">
      <c r="A64" s="36"/>
      <c r="B64" s="36"/>
      <c r="C64" s="5">
        <v>66</v>
      </c>
      <c r="D64" s="36" t="s">
        <v>147</v>
      </c>
      <c r="E64" s="36"/>
      <c r="F64" s="36"/>
      <c r="G64" s="36"/>
      <c r="H64" s="36"/>
      <c r="I64" s="36"/>
      <c r="J64" s="36"/>
      <c r="K64" s="36"/>
    </row>
    <row r="65" spans="1:11">
      <c r="A65" s="36" t="s">
        <v>111</v>
      </c>
      <c r="B65" s="36" t="s">
        <v>75</v>
      </c>
      <c r="C65" s="5">
        <v>48</v>
      </c>
      <c r="D65" s="36" t="s">
        <v>148</v>
      </c>
      <c r="E65" s="36"/>
      <c r="F65" s="36"/>
      <c r="G65" s="36"/>
      <c r="H65" s="36"/>
      <c r="I65" s="36"/>
      <c r="J65" s="36">
        <v>120</v>
      </c>
      <c r="K65" s="36">
        <v>0</v>
      </c>
    </row>
    <row r="66" spans="1:11">
      <c r="A66" s="36"/>
      <c r="B66" s="36"/>
      <c r="C66" s="5">
        <v>66</v>
      </c>
      <c r="D66" s="36" t="s">
        <v>147</v>
      </c>
      <c r="E66" s="36"/>
      <c r="F66" s="36"/>
      <c r="G66" s="36"/>
      <c r="H66" s="36"/>
      <c r="I66" s="36"/>
      <c r="J66" s="36"/>
      <c r="K66" s="36"/>
    </row>
    <row r="67" spans="1:11">
      <c r="A67" s="36" t="s">
        <v>112</v>
      </c>
      <c r="B67" s="36" t="s">
        <v>75</v>
      </c>
      <c r="C67" s="5">
        <v>48</v>
      </c>
      <c r="D67" s="36" t="s">
        <v>149</v>
      </c>
      <c r="E67" s="36"/>
      <c r="F67" s="36"/>
      <c r="G67" s="36"/>
      <c r="H67" s="36"/>
      <c r="I67" s="36"/>
      <c r="J67" s="36">
        <v>80</v>
      </c>
      <c r="K67" s="36">
        <v>0</v>
      </c>
    </row>
    <row r="68" spans="1:11">
      <c r="A68" s="36"/>
      <c r="B68" s="36"/>
      <c r="C68" s="5">
        <v>66</v>
      </c>
      <c r="D68" s="36" t="s">
        <v>147</v>
      </c>
      <c r="E68" s="36"/>
      <c r="F68" s="36"/>
      <c r="G68" s="36"/>
      <c r="H68" s="36"/>
      <c r="I68" s="36"/>
      <c r="J68" s="36"/>
      <c r="K68" s="36"/>
    </row>
    <row r="69" spans="1:11">
      <c r="A69" s="36" t="s">
        <v>113</v>
      </c>
      <c r="B69" s="36" t="s">
        <v>75</v>
      </c>
      <c r="C69" s="5">
        <v>48</v>
      </c>
      <c r="D69" s="5"/>
      <c r="E69" s="5"/>
      <c r="F69" s="28" t="s">
        <v>137</v>
      </c>
      <c r="G69" s="28" t="s">
        <v>137</v>
      </c>
      <c r="H69" s="28" t="s">
        <v>137</v>
      </c>
      <c r="I69" s="28" t="s">
        <v>137</v>
      </c>
      <c r="J69" s="36">
        <v>60</v>
      </c>
      <c r="K69" s="36">
        <v>0</v>
      </c>
    </row>
    <row r="70" spans="1:11">
      <c r="A70" s="36"/>
      <c r="B70" s="36"/>
      <c r="C70" s="5">
        <v>66</v>
      </c>
      <c r="D70" s="36" t="s">
        <v>147</v>
      </c>
      <c r="E70" s="36"/>
      <c r="F70" s="36"/>
      <c r="G70" s="36"/>
      <c r="H70" s="36"/>
      <c r="I70" s="36"/>
      <c r="J70" s="36"/>
      <c r="K70" s="36"/>
    </row>
    <row r="71" spans="1:11">
      <c r="A71" s="36" t="s">
        <v>102</v>
      </c>
      <c r="B71" s="36" t="s">
        <v>75</v>
      </c>
      <c r="C71" s="5">
        <v>48</v>
      </c>
      <c r="D71" s="36" t="s">
        <v>149</v>
      </c>
      <c r="E71" s="36"/>
      <c r="F71" s="36"/>
      <c r="G71" s="36"/>
      <c r="H71" s="36"/>
      <c r="I71" s="36"/>
      <c r="J71" s="36">
        <v>60</v>
      </c>
      <c r="K71" s="36">
        <v>0</v>
      </c>
    </row>
    <row r="72" spans="1:11">
      <c r="A72" s="36"/>
      <c r="B72" s="36"/>
      <c r="C72" s="5">
        <v>66</v>
      </c>
      <c r="D72" s="28"/>
      <c r="E72" s="28"/>
      <c r="F72" s="28" t="s">
        <v>137</v>
      </c>
      <c r="G72" s="28" t="s">
        <v>137</v>
      </c>
      <c r="H72" s="28" t="s">
        <v>137</v>
      </c>
      <c r="I72" s="28" t="s">
        <v>137</v>
      </c>
      <c r="J72" s="36"/>
      <c r="K72" s="36"/>
    </row>
    <row r="73" spans="1:11">
      <c r="A73" s="36" t="s">
        <v>75</v>
      </c>
      <c r="B73" s="36" t="s">
        <v>75</v>
      </c>
      <c r="C73" s="5">
        <v>48</v>
      </c>
      <c r="D73" s="5"/>
      <c r="E73" s="5"/>
      <c r="F73" s="28" t="s">
        <v>137</v>
      </c>
      <c r="G73" s="28" t="s">
        <v>137</v>
      </c>
      <c r="H73" s="28" t="s">
        <v>137</v>
      </c>
      <c r="I73" s="28" t="s">
        <v>137</v>
      </c>
      <c r="J73" s="36">
        <v>40</v>
      </c>
      <c r="K73" s="36">
        <v>0</v>
      </c>
    </row>
    <row r="74" spans="1:11">
      <c r="A74" s="36"/>
      <c r="B74" s="36"/>
      <c r="C74" s="5">
        <v>66</v>
      </c>
      <c r="D74" s="5"/>
      <c r="E74" s="5"/>
      <c r="F74" s="28" t="s">
        <v>137</v>
      </c>
      <c r="G74" s="28" t="s">
        <v>137</v>
      </c>
      <c r="H74" s="28" t="s">
        <v>137</v>
      </c>
      <c r="I74" s="28" t="s">
        <v>137</v>
      </c>
      <c r="J74" s="36"/>
      <c r="K74" s="36"/>
    </row>
  </sheetData>
  <mergeCells count="183">
    <mergeCell ref="J37:J38"/>
    <mergeCell ref="K37:K38"/>
    <mergeCell ref="J3:J4"/>
    <mergeCell ref="D22:I22"/>
    <mergeCell ref="D26:I26"/>
    <mergeCell ref="D28:I28"/>
    <mergeCell ref="D29:I29"/>
    <mergeCell ref="D31:I31"/>
    <mergeCell ref="D15:I15"/>
    <mergeCell ref="J11:J12"/>
    <mergeCell ref="K11:K12"/>
    <mergeCell ref="J13:J14"/>
    <mergeCell ref="K13:K14"/>
    <mergeCell ref="J15:J16"/>
    <mergeCell ref="K15:K16"/>
    <mergeCell ref="D11:I11"/>
    <mergeCell ref="D13:I13"/>
    <mergeCell ref="K3:K4"/>
    <mergeCell ref="J5:J6"/>
    <mergeCell ref="K5:K6"/>
    <mergeCell ref="A15:A16"/>
    <mergeCell ref="B15:B16"/>
    <mergeCell ref="A11:A12"/>
    <mergeCell ref="B11:B12"/>
    <mergeCell ref="A13:A14"/>
    <mergeCell ref="B13:B14"/>
    <mergeCell ref="D5:I5"/>
    <mergeCell ref="D7:I7"/>
    <mergeCell ref="D9:I9"/>
    <mergeCell ref="J7:J8"/>
    <mergeCell ref="K7:K8"/>
    <mergeCell ref="J9:J10"/>
    <mergeCell ref="K9:K10"/>
    <mergeCell ref="K17:K18"/>
    <mergeCell ref="J19:J20"/>
    <mergeCell ref="K19:K20"/>
    <mergeCell ref="J21:J22"/>
    <mergeCell ref="K21:K22"/>
    <mergeCell ref="J23:J24"/>
    <mergeCell ref="K23:K24"/>
    <mergeCell ref="J25:J26"/>
    <mergeCell ref="K25:K26"/>
    <mergeCell ref="A37:A38"/>
    <mergeCell ref="B37:B38"/>
    <mergeCell ref="A3:A4"/>
    <mergeCell ref="B3:B4"/>
    <mergeCell ref="A5:A6"/>
    <mergeCell ref="B5:B6"/>
    <mergeCell ref="A31:A32"/>
    <mergeCell ref="B31:B32"/>
    <mergeCell ref="A33:A34"/>
    <mergeCell ref="A1:K1"/>
    <mergeCell ref="D18:I18"/>
    <mergeCell ref="D23:I23"/>
    <mergeCell ref="D27:I27"/>
    <mergeCell ref="A19:A20"/>
    <mergeCell ref="B19:B20"/>
    <mergeCell ref="A21:A22"/>
    <mergeCell ref="B21:B22"/>
    <mergeCell ref="A23:A24"/>
    <mergeCell ref="B23:B24"/>
    <mergeCell ref="A17:A18"/>
    <mergeCell ref="B17:B18"/>
    <mergeCell ref="A25:A26"/>
    <mergeCell ref="B25:B26"/>
    <mergeCell ref="A27:A28"/>
    <mergeCell ref="B27:B28"/>
    <mergeCell ref="J27:J28"/>
    <mergeCell ref="K27:K28"/>
    <mergeCell ref="D20:I20"/>
    <mergeCell ref="A7:A8"/>
    <mergeCell ref="B7:B8"/>
    <mergeCell ref="A9:A10"/>
    <mergeCell ref="B9:B10"/>
    <mergeCell ref="J17:J18"/>
    <mergeCell ref="D30:I30"/>
    <mergeCell ref="J31:J32"/>
    <mergeCell ref="K31:K32"/>
    <mergeCell ref="J33:J34"/>
    <mergeCell ref="K33:K34"/>
    <mergeCell ref="J35:J36"/>
    <mergeCell ref="K35:K36"/>
    <mergeCell ref="D37:I37"/>
    <mergeCell ref="A39:A40"/>
    <mergeCell ref="B39:B40"/>
    <mergeCell ref="J39:J40"/>
    <mergeCell ref="K39:K40"/>
    <mergeCell ref="D40:I40"/>
    <mergeCell ref="B33:B34"/>
    <mergeCell ref="A35:A36"/>
    <mergeCell ref="B35:B36"/>
    <mergeCell ref="A29:A30"/>
    <mergeCell ref="B29:B30"/>
    <mergeCell ref="J29:J30"/>
    <mergeCell ref="K29:K30"/>
    <mergeCell ref="D32:I32"/>
    <mergeCell ref="D34:I34"/>
    <mergeCell ref="D35:I35"/>
    <mergeCell ref="D36:I36"/>
    <mergeCell ref="A41:A42"/>
    <mergeCell ref="B41:B42"/>
    <mergeCell ref="J41:J42"/>
    <mergeCell ref="K41:K42"/>
    <mergeCell ref="A43:A44"/>
    <mergeCell ref="B43:B44"/>
    <mergeCell ref="D43:I43"/>
    <mergeCell ref="J43:J44"/>
    <mergeCell ref="K43:K44"/>
    <mergeCell ref="A45:A46"/>
    <mergeCell ref="B45:B46"/>
    <mergeCell ref="D45:I45"/>
    <mergeCell ref="J45:J46"/>
    <mergeCell ref="K45:K46"/>
    <mergeCell ref="A47:A48"/>
    <mergeCell ref="B47:B48"/>
    <mergeCell ref="J47:J48"/>
    <mergeCell ref="K47:K48"/>
    <mergeCell ref="D48:I48"/>
    <mergeCell ref="A49:A50"/>
    <mergeCell ref="B49:B50"/>
    <mergeCell ref="J49:J50"/>
    <mergeCell ref="K49:K50"/>
    <mergeCell ref="A51:A52"/>
    <mergeCell ref="B51:B52"/>
    <mergeCell ref="J51:J52"/>
    <mergeCell ref="K51:K52"/>
    <mergeCell ref="D52:I52"/>
    <mergeCell ref="A53:A54"/>
    <mergeCell ref="B53:B54"/>
    <mergeCell ref="J53:J54"/>
    <mergeCell ref="K53:K54"/>
    <mergeCell ref="D54:I54"/>
    <mergeCell ref="A55:A56"/>
    <mergeCell ref="B55:B56"/>
    <mergeCell ref="J55:J56"/>
    <mergeCell ref="K55:K56"/>
    <mergeCell ref="A57:A58"/>
    <mergeCell ref="B57:B58"/>
    <mergeCell ref="J57:J58"/>
    <mergeCell ref="K57:K58"/>
    <mergeCell ref="D58:I58"/>
    <mergeCell ref="A59:A60"/>
    <mergeCell ref="B59:B60"/>
    <mergeCell ref="J59:J60"/>
    <mergeCell ref="K59:K60"/>
    <mergeCell ref="D60:I60"/>
    <mergeCell ref="A61:A62"/>
    <mergeCell ref="B61:B62"/>
    <mergeCell ref="D61:I61"/>
    <mergeCell ref="J61:J62"/>
    <mergeCell ref="K61:K62"/>
    <mergeCell ref="A63:A64"/>
    <mergeCell ref="B63:B64"/>
    <mergeCell ref="D63:I63"/>
    <mergeCell ref="J63:J64"/>
    <mergeCell ref="K63:K64"/>
    <mergeCell ref="D64:I64"/>
    <mergeCell ref="A65:A66"/>
    <mergeCell ref="B65:B66"/>
    <mergeCell ref="D65:I65"/>
    <mergeCell ref="J65:J66"/>
    <mergeCell ref="K65:K66"/>
    <mergeCell ref="D66:I66"/>
    <mergeCell ref="A67:A68"/>
    <mergeCell ref="B67:B68"/>
    <mergeCell ref="D67:I67"/>
    <mergeCell ref="J67:J68"/>
    <mergeCell ref="K67:K68"/>
    <mergeCell ref="D68:I68"/>
    <mergeCell ref="A73:A74"/>
    <mergeCell ref="B73:B74"/>
    <mergeCell ref="J73:J74"/>
    <mergeCell ref="K73:K74"/>
    <mergeCell ref="A69:A70"/>
    <mergeCell ref="B69:B70"/>
    <mergeCell ref="J69:J70"/>
    <mergeCell ref="K69:K70"/>
    <mergeCell ref="D70:I70"/>
    <mergeCell ref="A71:A72"/>
    <mergeCell ref="B71:B72"/>
    <mergeCell ref="D71:I71"/>
    <mergeCell ref="J71:J72"/>
    <mergeCell ref="K71:K7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2020-09-04T11:47:17Z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(3)2a2TTML6YLMttmOLBOhEwDY9dKCpPjhgFUx2ZpM5b0GZo03AtHE9UhG8L5EdZlSVCP3qhA/6
68B68dlBKwmRjqUnHzuEoWfT2TOY3PMBS1E73uWBSbRSkh7Z50K1EtNAFEp7WQw4b9GboM1R
Xfba4lbdacBMm7w7WdLhTu/faAhDNcsIEUJY7cNaNW0zxGs/6/JmMmQ/vhhhajbVD+/y6cMo
RwwqTSR3Dj3pl6FLhA</vt:lpwstr>
  </property>
  <property fmtid="{D5CDD505-2E9C-101B-9397-08002B2CF9AE}" pid="3" name="_2015_ms_pID_7253431">
    <vt:lpwstr>kc23PUZKGSqu9WQIwz/tVPauSq9W2YIMSgL1GQK9ShOcEoWpt1kBA4
9XCp/WkxDwWdGMA+x8Kmigj3zDXbwZ2WZGSW9/Ypy2Nw91nTioiUxX2nETISVHpMvCRKAcRw
sVjIprG0EVh2tC6c+ZS8ABDJvWOQK/CvqqICLJGfuTF27VzBQKa6hADkw8if66shKZGLnRx9
erUGxXIcPG3sHOW8E4G47KDyYRtSMbbn3d7i</vt:lpwstr>
  </property>
  <property fmtid="{D5CDD505-2E9C-101B-9397-08002B2CF9AE}" pid="4" name="_2015_ms_pID_7253432">
    <vt:lpwstr>gw==</vt:lpwstr>
  </property>
</Properties>
</file>